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/>
  <xr:revisionPtr revIDLastSave="0" documentId="13_ncr:1_{3D1E0C25-64F4-4B64-8726-89936D62767F}" xr6:coauthVersionLast="45" xr6:coauthVersionMax="45" xr10:uidLastSave="{00000000-0000-0000-0000-000000000000}"/>
  <bookViews>
    <workbookView xWindow="-25320" yWindow="-120" windowWidth="25440" windowHeight="15390" tabRatio="219" xr2:uid="{00000000-000D-0000-FFFF-FFFF00000000}"/>
  </bookViews>
  <sheets>
    <sheet name="Indirizzi " sheetId="1" r:id="rId1"/>
  </sheets>
  <definedNames>
    <definedName name="_xlnm.Print_Area" localSheetId="0">'Indirizzi '!$A$1:$I$206</definedName>
    <definedName name="_xlnm.Print_Titles" localSheetId="0">'Indirizzi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4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</calcChain>
</file>

<file path=xl/sharedStrings.xml><?xml version="1.0" encoding="utf-8"?>
<sst xmlns="http://schemas.openxmlformats.org/spreadsheetml/2006/main" count="1444" uniqueCount="1436">
  <si>
    <t>Sindaco</t>
  </si>
  <si>
    <t>INDIRIZZO</t>
  </si>
  <si>
    <t>CAP</t>
  </si>
  <si>
    <t>FAX</t>
  </si>
  <si>
    <t>E-MAIL</t>
  </si>
  <si>
    <t>PEC</t>
  </si>
  <si>
    <t>Acquafredda</t>
  </si>
  <si>
    <t>www.comune.acquafredda.bs.it</t>
  </si>
  <si>
    <t>segreteria@comune.acquafredda.bs.it</t>
  </si>
  <si>
    <t>protocollo@pec.comune.acquafredda.bs.it</t>
  </si>
  <si>
    <t>Adro</t>
  </si>
  <si>
    <t>www.comune.adro.bs.it</t>
  </si>
  <si>
    <t xml:space="preserve">segreteria@comune.adro.bs.it </t>
  </si>
  <si>
    <t>comunediadro@cert.legalmail.it </t>
  </si>
  <si>
    <t>Agnosine</t>
  </si>
  <si>
    <t>www.comune.agnosine.bs.it</t>
  </si>
  <si>
    <t>segreteria@comune.agnosine.bs.it</t>
  </si>
  <si>
    <t xml:space="preserve">protocollo@pec.comune.agnosine.bs.it </t>
  </si>
  <si>
    <t>Alfianello</t>
  </si>
  <si>
    <t>www.comune.alfianello.bs.it</t>
  </si>
  <si>
    <t>protocollo@pec.comune.alfianello.bs.it</t>
  </si>
  <si>
    <t>Anfo</t>
  </si>
  <si>
    <t>www.comune.anfo.bs.it</t>
  </si>
  <si>
    <t>info@comune.anfo.bs.it</t>
  </si>
  <si>
    <t>protocollo@pec.comune.anfo.bs.it</t>
  </si>
  <si>
    <t>Angolo Terme</t>
  </si>
  <si>
    <t>www.comune.angolo-terme.bs.it</t>
  </si>
  <si>
    <t>protocollo@pec.comune.angolo-terme.bs.it</t>
  </si>
  <si>
    <t>Artogne</t>
  </si>
  <si>
    <t>www.comune.artogne.bs.it</t>
  </si>
  <si>
    <t>info@comune.artogne.bs.it</t>
  </si>
  <si>
    <t>protocollo@pec.comune.artogne.bs.it</t>
  </si>
  <si>
    <t>Azzano Mella</t>
  </si>
  <si>
    <t>www.comune.azzanomella.bs.it</t>
  </si>
  <si>
    <t>Bagnolo Mella</t>
  </si>
  <si>
    <t>www.comune.bagnolomella.bs.it</t>
  </si>
  <si>
    <t xml:space="preserve">segreteria@comune.bagnolomella.bs.it </t>
  </si>
  <si>
    <t>protocollo@pec.comune.bagnolomella.bs.it</t>
  </si>
  <si>
    <t>Bagolino</t>
  </si>
  <si>
    <t>www.comune.bagolino.bs.it</t>
  </si>
  <si>
    <t>segreteria@comune.bagolino.bs.it</t>
  </si>
  <si>
    <t>protocollo@pec.comune.bagolino.bs.it</t>
  </si>
  <si>
    <t>Barbariga</t>
  </si>
  <si>
    <t>www.comune.barbariga.bs.it</t>
  </si>
  <si>
    <t>segreteria@comune.barbariga.bs.it</t>
  </si>
  <si>
    <t>uffprotocollo@pec.comune.barbariga.bs.it</t>
  </si>
  <si>
    <t>Barghe</t>
  </si>
  <si>
    <t>www.comune.barghe.bs.it</t>
  </si>
  <si>
    <t>protocollo@pec.comune.barghe.bs.it</t>
  </si>
  <si>
    <t>Bassano Bresciano</t>
  </si>
  <si>
    <t>Via Martinengo, 33</t>
  </si>
  <si>
    <t>www.comune.bassano-bresciano.bs.it</t>
  </si>
  <si>
    <t>protocollo@pec.comune.bassano-bresciano.bs.it</t>
  </si>
  <si>
    <t>Bedizzole</t>
  </si>
  <si>
    <t>www.comune.bedizzole.bs.it</t>
  </si>
  <si>
    <t>comune.bedizzole@legalmail.it</t>
  </si>
  <si>
    <t>Berlingo</t>
  </si>
  <si>
    <t>www.comune.berlingo.bs.it</t>
  </si>
  <si>
    <t>info@comune.berlingo.bs.it</t>
  </si>
  <si>
    <t>protocollo@pec.comune.berlingo.bs.it</t>
  </si>
  <si>
    <t>Berzo Demo</t>
  </si>
  <si>
    <t>www.comune.berzo-demo.bs.it</t>
  </si>
  <si>
    <t>info@comune.berzo-demo.bs.it</t>
  </si>
  <si>
    <t>protocollo@pec.comune.berzo-demo.bs.it</t>
  </si>
  <si>
    <t>Berzo Inferiore</t>
  </si>
  <si>
    <t>www.comune.berzo-inferiore.bs.it</t>
  </si>
  <si>
    <t>info@comune.berzo-inferiore.bs.it</t>
  </si>
  <si>
    <t>protocollo@pec.comune.berzo-inferiore.bs.it</t>
  </si>
  <si>
    <t>Bienno</t>
  </si>
  <si>
    <t>www.comune.bienno.bs.it</t>
  </si>
  <si>
    <t>info@comune.bienno.bs.it</t>
  </si>
  <si>
    <t>protocollo@pec.comune.bienno.bs.it</t>
  </si>
  <si>
    <t>Bione</t>
  </si>
  <si>
    <t>www.comune.bione.bs.it</t>
  </si>
  <si>
    <t>protocollo@comune.bione.bs.it</t>
  </si>
  <si>
    <t>protocollo@pec.comune.bione.bs.it</t>
  </si>
  <si>
    <t>Borgo San Giacomo</t>
  </si>
  <si>
    <t>www.comune.borgosangiacomo.bs.it</t>
  </si>
  <si>
    <t>Info@comune.borgosangiacomo.bs.it</t>
  </si>
  <si>
    <t>comune.borgosangiacomo@pec.regione.lombardia.it</t>
  </si>
  <si>
    <t>Borgosatollo</t>
  </si>
  <si>
    <t>www.comune.borgosatollo.bs.it</t>
  </si>
  <si>
    <t>urp@comune.borgosatollo.bs.it</t>
  </si>
  <si>
    <t>segreteria@pec.comune.borgosatollo.bs.it</t>
  </si>
  <si>
    <t>Borno</t>
  </si>
  <si>
    <t>www.comune.borno.bs.it</t>
  </si>
  <si>
    <t>info@comune.borno.bs.it</t>
  </si>
  <si>
    <t>protocollo@pec.comune.borno.bs.it</t>
  </si>
  <si>
    <t>Botticino</t>
  </si>
  <si>
    <t>www.comune.botticino.bs.it</t>
  </si>
  <si>
    <t>protocollo@pec.comune.botticino.bs.it</t>
  </si>
  <si>
    <t>Bovegno</t>
  </si>
  <si>
    <t>www.comune.bovegno.bs.it</t>
  </si>
  <si>
    <t>info@comune.bovegno.bs.it</t>
  </si>
  <si>
    <t>protocollo@pec.comune.bovegno.bs.it</t>
  </si>
  <si>
    <t>Bovezzo</t>
  </si>
  <si>
    <t>Via Vittorio Veneto, 28</t>
  </si>
  <si>
    <t>www.comune.bovezzo.bs.it</t>
  </si>
  <si>
    <t>segreteria@comune.bovezzo.bs.it</t>
  </si>
  <si>
    <t>protocollo@pec.comune.bovezzo.bs.it</t>
  </si>
  <si>
    <t>Brandico</t>
  </si>
  <si>
    <t>www.comune.brandico.bs.it</t>
  </si>
  <si>
    <t>segreteria@comune.brandico.bs.it</t>
  </si>
  <si>
    <t>Braone</t>
  </si>
  <si>
    <t>www.comune.braone.bs.it</t>
  </si>
  <si>
    <t>info@comune.braone.bs.it</t>
  </si>
  <si>
    <t>protocollo@pec.comune.braone.bs.it</t>
  </si>
  <si>
    <t>Breno</t>
  </si>
  <si>
    <t>www.comune.breno.bs.it</t>
  </si>
  <si>
    <t>info@comune.breno.bs.it</t>
  </si>
  <si>
    <t>protocollo@pec.comune.breno.bs.it</t>
  </si>
  <si>
    <t>Brescia</t>
  </si>
  <si>
    <t>www.comune.brescia.it</t>
  </si>
  <si>
    <t>urp@comune.brescia.it</t>
  </si>
  <si>
    <t>protocollogenerale@pec.comune.brescia.it</t>
  </si>
  <si>
    <t>Brione</t>
  </si>
  <si>
    <t>www.comune.brione.bs.it</t>
  </si>
  <si>
    <t>protocollo@pec.comune.brione.bs.it</t>
  </si>
  <si>
    <t>Caino</t>
  </si>
  <si>
    <t>Via Villa Mattina, 9</t>
  </si>
  <si>
    <t>www.comune.caino.bs.it</t>
  </si>
  <si>
    <t>ufficio.segreteria@comune.caino.bs.it</t>
  </si>
  <si>
    <t>protocollo@pec.comune.caino.bs.it</t>
  </si>
  <si>
    <t>Calcinato</t>
  </si>
  <si>
    <t>www.comune.calcinato.bs.it</t>
  </si>
  <si>
    <t>segreteria@comune.calcinato.bs.it</t>
  </si>
  <si>
    <t>protocollo@pec.comune.calcinato.bs.it</t>
  </si>
  <si>
    <t>Calvagese della Riviera</t>
  </si>
  <si>
    <t>www.comune.calvagesedellariviera.bs.it</t>
  </si>
  <si>
    <t>comune@comune.calvagesedellariviera.bs.it</t>
  </si>
  <si>
    <t>protocollo@pec.comune.calvagesedellariviera.bs.it</t>
  </si>
  <si>
    <t>Calvisano</t>
  </si>
  <si>
    <t>www.comune.calvisano.bs.it</t>
  </si>
  <si>
    <t>Capo di Ponte</t>
  </si>
  <si>
    <t>www.comune.capo-di-ponte.bs.it</t>
  </si>
  <si>
    <t>info@comune.capo-di-ponte.bs.it</t>
  </si>
  <si>
    <t>protocollo@pec.comune.capo-di-ponte.bs.it</t>
  </si>
  <si>
    <t>Capovalle</t>
  </si>
  <si>
    <t>www.comune.capovalle.bs.it</t>
  </si>
  <si>
    <t>info@comune.capovalle.bs.it</t>
  </si>
  <si>
    <t>protocollo@pec.comune.capovalle.bs.it</t>
  </si>
  <si>
    <t>Capriano del Colle</t>
  </si>
  <si>
    <t>www.comune.capriano.bs.it</t>
  </si>
  <si>
    <t>info@comune.capriano.bs.it</t>
  </si>
  <si>
    <t>comune.caprianodelcolle@pec.regione.lombardia.it</t>
  </si>
  <si>
    <t>Capriolo</t>
  </si>
  <si>
    <t>www.capriolo.org</t>
  </si>
  <si>
    <t>protocollo@capriolo.org</t>
  </si>
  <si>
    <t>comune.capriolo@pec.capriolo.org</t>
  </si>
  <si>
    <t>Carpenedolo</t>
  </si>
  <si>
    <t>www.comune.carpenedolo.bs.it</t>
  </si>
  <si>
    <t>info@comune.carpenedolo.bs.it</t>
  </si>
  <si>
    <t>protocollo@pec.comune.carpenedolo.bs.it</t>
  </si>
  <si>
    <t>Castegnato</t>
  </si>
  <si>
    <t>www.comune.castegnato.bs.it</t>
  </si>
  <si>
    <t>segreteria@comunecastegnato.org</t>
  </si>
  <si>
    <t>Castelcovati</t>
  </si>
  <si>
    <t>Via Chiari, 60</t>
  </si>
  <si>
    <t>www.comune.castelcovati.bs.it</t>
  </si>
  <si>
    <t>amministrativo@comune.castelcovati.bs.it</t>
  </si>
  <si>
    <t>protocollo@pec.comune.castelcovati.bs.it</t>
  </si>
  <si>
    <t>Castel Mella</t>
  </si>
  <si>
    <t>www.comune.castelmella.bs.it</t>
  </si>
  <si>
    <t>segreteria@comune.castelmella.bs.it</t>
  </si>
  <si>
    <t>protocollo@pec.comune.castelmella.bs.it</t>
  </si>
  <si>
    <t>Castenedolo</t>
  </si>
  <si>
    <t>www.comune.castenedolo.it</t>
  </si>
  <si>
    <t>info@comune.castenedolo.bs.it</t>
  </si>
  <si>
    <t>protocollo@pec.comune.castenedolo.bs.it</t>
  </si>
  <si>
    <t>Casto</t>
  </si>
  <si>
    <t>www.comune.casto.bs.it</t>
  </si>
  <si>
    <t>segreteria@comune.casto.bs.it</t>
  </si>
  <si>
    <t>protocollo@pec.comune.casto.bs.it</t>
  </si>
  <si>
    <t>Castrezzato</t>
  </si>
  <si>
    <t>www.comunecastrezzato.it</t>
  </si>
  <si>
    <t>segreteriacomunale@comunecastrezzato.it</t>
  </si>
  <si>
    <t>protocollo@comunecastrezzato.legalmail.it</t>
  </si>
  <si>
    <t>Cazzago San Martino</t>
  </si>
  <si>
    <t>Via Carebbio, 32</t>
  </si>
  <si>
    <t>www.comune.cazzago.bs.it</t>
  </si>
  <si>
    <t>municipio@comune.cazzago.bs.it</t>
  </si>
  <si>
    <t>protocollo@pec.comune.cazzago.bs.it</t>
  </si>
  <si>
    <t>Cedegolo</t>
  </si>
  <si>
    <t>www.comune.cedegolo.bs.it</t>
  </si>
  <si>
    <t>info@comune.cedegolo.bs.it</t>
  </si>
  <si>
    <t>Cellatica</t>
  </si>
  <si>
    <t>www.comune.cellatica.bs.it</t>
  </si>
  <si>
    <t>protocollo@pec.comune.cellatica.bs.it</t>
  </si>
  <si>
    <t>Cerveno</t>
  </si>
  <si>
    <t>www.comune.cerveno.bs.it</t>
  </si>
  <si>
    <t>info@comune.cerveno.bs.it</t>
  </si>
  <si>
    <t>protocollo@pec.comune.cerveno.bs.it</t>
  </si>
  <si>
    <t>Ceto</t>
  </si>
  <si>
    <t>www.comune.ceto.bs.it</t>
  </si>
  <si>
    <t>info@comune.ceto.bs.it</t>
  </si>
  <si>
    <t>info@pec.comuneceto.eu</t>
  </si>
  <si>
    <t>Cevo</t>
  </si>
  <si>
    <t>www.comune.cevo.bs.it</t>
  </si>
  <si>
    <t>info@comune.cevo.bs.it</t>
  </si>
  <si>
    <t>protocollo@pec.comune.cevo.bs.it</t>
  </si>
  <si>
    <t>Chiari</t>
  </si>
  <si>
    <t>www.comune.chiari.brescia.it</t>
  </si>
  <si>
    <t>comunedichiari@legalmail.it</t>
  </si>
  <si>
    <t>Cigole</t>
  </si>
  <si>
    <t>www.comune.cigole.brescia.it</t>
  </si>
  <si>
    <t>municipio@comune.cigole.bs.it</t>
  </si>
  <si>
    <t>protocollo@cert.comune.cigole.bs.it</t>
  </si>
  <si>
    <t>Cimbergo</t>
  </si>
  <si>
    <t>Via Codrobbio, 7</t>
  </si>
  <si>
    <t>www.comune.cimbergo.bs.it</t>
  </si>
  <si>
    <t>info@comune.cimbergo.bs.it</t>
  </si>
  <si>
    <t>info@pec.comunecimbergo.eu</t>
  </si>
  <si>
    <t>Cividate Camuno</t>
  </si>
  <si>
    <t>www.comune.cividate-camuno.bs.it</t>
  </si>
  <si>
    <t>protocollo@pec.comune.cividate-camuno.bs.it</t>
  </si>
  <si>
    <t>Coccaglio</t>
  </si>
  <si>
    <t>www.comune.coccaglio.bs.it</t>
  </si>
  <si>
    <t>urp@comune.coccaglio.bs.it</t>
  </si>
  <si>
    <t>protocollo@pec.comune.coccaglio.bs.it</t>
  </si>
  <si>
    <t>Collebeato</t>
  </si>
  <si>
    <t>Via S. Francesco d'Assisi, 1</t>
  </si>
  <si>
    <t>www.comune.collebeato.bs.it</t>
  </si>
  <si>
    <t>info@comune.collebeato.bs.it</t>
  </si>
  <si>
    <t>protocollo@pec.comune.collebeato.bs.it</t>
  </si>
  <si>
    <t>Collio</t>
  </si>
  <si>
    <t>www.comune.collio.bs.it</t>
  </si>
  <si>
    <t>info@comune.collio.bs.it</t>
  </si>
  <si>
    <t>protocollo@pec.comune.collio.bs.it</t>
  </si>
  <si>
    <t>Cologne</t>
  </si>
  <si>
    <t>www.comune.cologne.bs.it</t>
  </si>
  <si>
    <t>protocollo@cert.comune.cologne.bs.it</t>
  </si>
  <si>
    <t>Comezzano-Cizzago</t>
  </si>
  <si>
    <t>www.comune.comezzanocizzago.bs.it</t>
  </si>
  <si>
    <t>protocollo@pec.comune.comezzanocizzago.bs.it</t>
  </si>
  <si>
    <t>Concesio</t>
  </si>
  <si>
    <t>protocollo@pec.comune.concesio.brescia.it</t>
  </si>
  <si>
    <t>Corte Franca</t>
  </si>
  <si>
    <t>www.comune.cortefranca.bs.it</t>
  </si>
  <si>
    <t>Corteno Golgi</t>
  </si>
  <si>
    <t>www.comune.corteno-golgi.bs.it</t>
  </si>
  <si>
    <t>info@comune.corteno-golgi.bs.it</t>
  </si>
  <si>
    <t>protocollo@pec.comune.corteno-golgi.bs.it</t>
  </si>
  <si>
    <t>Corzano</t>
  </si>
  <si>
    <t>www.comune.corzano.bs.it</t>
  </si>
  <si>
    <t>info@comune.corzano.bs.it</t>
  </si>
  <si>
    <t>comune.corzano@legalmail.it</t>
  </si>
  <si>
    <t>Darfo Boario Terme</t>
  </si>
  <si>
    <t>urp@darfoboarioterme.net</t>
  </si>
  <si>
    <t>comune.darfoboarioterme@pec.regione.lombardia.it</t>
  </si>
  <si>
    <t>Dello</t>
  </si>
  <si>
    <t>www.comune.dello.bs.it</t>
  </si>
  <si>
    <t>protocollo@pec.comune.dello.bs.it</t>
  </si>
  <si>
    <t>Desenzano del Garda</t>
  </si>
  <si>
    <t>Via Carducci, 4</t>
  </si>
  <si>
    <t>www.comune.desenzano.brescia.it</t>
  </si>
  <si>
    <t>protocollo@pec.comune.desenzano.brescia.it</t>
  </si>
  <si>
    <t>Edolo</t>
  </si>
  <si>
    <t>www.comune.edolo.bs.it</t>
  </si>
  <si>
    <t>info@comune.edolo.bs.it</t>
  </si>
  <si>
    <t>protocollo@pec.comune.edolo.bs.it</t>
  </si>
  <si>
    <t>Erbusco</t>
  </si>
  <si>
    <t>www.comune.erbusco.bs.it</t>
  </si>
  <si>
    <t>segreteria@comune.erbusco.bs.it</t>
  </si>
  <si>
    <t>comune.erbusco@pec.regione.lombardia.it</t>
  </si>
  <si>
    <t>Esine</t>
  </si>
  <si>
    <t>www.comune.esine.bs.it</t>
  </si>
  <si>
    <t>info@comune.esine.bs.it</t>
  </si>
  <si>
    <t>Fiesse</t>
  </si>
  <si>
    <t>www.comune.fiesse.bs.it</t>
  </si>
  <si>
    <t>segreteria@comune.fiesse.bs.it</t>
  </si>
  <si>
    <t>Flero</t>
  </si>
  <si>
    <t>www.comune.flero.bs.it</t>
  </si>
  <si>
    <t>protocollo@pec.comune.flero.bs.it</t>
  </si>
  <si>
    <t>Gambara</t>
  </si>
  <si>
    <t>www.comune.gambara.bs.it</t>
  </si>
  <si>
    <t>comune@comune.gambara.bs.it</t>
  </si>
  <si>
    <t>protocollo@pec.comune.gambara.bs.it</t>
  </si>
  <si>
    <t>Gardone Riviera</t>
  </si>
  <si>
    <t>www.comune.gardoneriviera.bs.it</t>
  </si>
  <si>
    <t>protocollo@pec.comune.gardoneriviera.bs.it</t>
  </si>
  <si>
    <t>Gardone Val Trompia</t>
  </si>
  <si>
    <t>www.comune.gardonevaltrompia.bs.it</t>
  </si>
  <si>
    <t>protocollo@pec.comune.gardonevaltrompia.bs.it</t>
  </si>
  <si>
    <t>Gargnano</t>
  </si>
  <si>
    <t>www.comune.gargnano.bs.it</t>
  </si>
  <si>
    <t>info@comune.gargnano.bs.it</t>
  </si>
  <si>
    <t>protocollo@pec.comune.gargnano.bs.it</t>
  </si>
  <si>
    <t>Gavardo</t>
  </si>
  <si>
    <t>www.comune.gavardo.bs.it</t>
  </si>
  <si>
    <t>protocollo@pec.comune.gavardo.bs.it</t>
  </si>
  <si>
    <t>Ghedi</t>
  </si>
  <si>
    <t>www.comune.ghedi.brescia.it</t>
  </si>
  <si>
    <t>urp@comune.ghedi.brescia.it</t>
  </si>
  <si>
    <t>pecghedi@cert.comune.ghedi.brescia.it</t>
  </si>
  <si>
    <t>Gianico</t>
  </si>
  <si>
    <t>www.comune.gianico.bs.it</t>
  </si>
  <si>
    <t>protocollo@pec.comune.gianico.bs.it</t>
  </si>
  <si>
    <t>Gottolengo</t>
  </si>
  <si>
    <t>www.gottolengo.com</t>
  </si>
  <si>
    <t>segreteria@gottolengo.com</t>
  </si>
  <si>
    <t>protocollo.gottolengo@cert.saga.it</t>
  </si>
  <si>
    <t>Gussago</t>
  </si>
  <si>
    <t>Via Peracchia, 3</t>
  </si>
  <si>
    <t>www.comune.gussago.bs.it</t>
  </si>
  <si>
    <t>protocollo@pec.comune.gussago.bs.it</t>
  </si>
  <si>
    <t>Idro</t>
  </si>
  <si>
    <t>www.comune.idro.bs.it</t>
  </si>
  <si>
    <t>segreteria@comune.idro.bs.it</t>
  </si>
  <si>
    <t>protocollo@pec.comune.idro.bs.it</t>
  </si>
  <si>
    <t>Incudine</t>
  </si>
  <si>
    <t>www.comune.incudine.bs.it</t>
  </si>
  <si>
    <t>info@comune.incudine.bs.it</t>
  </si>
  <si>
    <t>protocollo@pec.comune.incudine.bs.it</t>
  </si>
  <si>
    <t>Irma</t>
  </si>
  <si>
    <t>www.comune.irma.bs.it</t>
  </si>
  <si>
    <t>protocollo@pec.comune.irma.bs.it</t>
  </si>
  <si>
    <t>Iseo</t>
  </si>
  <si>
    <t>www.comune.iseo.bs.it</t>
  </si>
  <si>
    <t>info@comune.iseo.bs.it</t>
  </si>
  <si>
    <t>protocollo@pec.comune.iseo.bs.it</t>
  </si>
  <si>
    <t>Isorella</t>
  </si>
  <si>
    <t>www.comune.isorella.bs.it</t>
  </si>
  <si>
    <t>protocollo@comune.isorella.bs.it</t>
  </si>
  <si>
    <t>protocollo@pec.comune.isorella.bs.it</t>
  </si>
  <si>
    <t>Lavenone</t>
  </si>
  <si>
    <t>www.comune.lavenone.bs.it</t>
  </si>
  <si>
    <t>info@comune.lavenone.bs.it</t>
  </si>
  <si>
    <t>protocollo@pec.comune.lavenone.bs.it</t>
  </si>
  <si>
    <t>Leno</t>
  </si>
  <si>
    <t>Via Dante, 3</t>
  </si>
  <si>
    <t>www.comune.leno.bs.it</t>
  </si>
  <si>
    <t>info@comune.leno.bs.it</t>
  </si>
  <si>
    <t>protocollo@pec.comune.leno.bs.it</t>
  </si>
  <si>
    <t>Limone sul Garda</t>
  </si>
  <si>
    <t>www.comune.limonesulgarda.bs.it</t>
  </si>
  <si>
    <t>info@visitlimonesulgarda.com</t>
  </si>
  <si>
    <t>protocollo@pec.comune.limonesulgarda.bs.it</t>
  </si>
  <si>
    <t>Lodrino</t>
  </si>
  <si>
    <t>www.comune.lodrino.bs.it</t>
  </si>
  <si>
    <t>info@comune.lodrino.bs.it</t>
  </si>
  <si>
    <t>protocollo@pec.comune.lodrino.bs.it</t>
  </si>
  <si>
    <t>Lograto</t>
  </si>
  <si>
    <t>www.comune.lograto.bs.it</t>
  </si>
  <si>
    <t>info@comune.lograto.bs.it</t>
  </si>
  <si>
    <t>protocollo@pec.comune.lograto.bs.it</t>
  </si>
  <si>
    <t>Lonato del Garda</t>
  </si>
  <si>
    <t>www.comune.lonato.bs.it</t>
  </si>
  <si>
    <t>info@comune.lonato.bs.it</t>
  </si>
  <si>
    <t>protocollo@pec.comune.lonato.bs.it</t>
  </si>
  <si>
    <t>Longhena</t>
  </si>
  <si>
    <t>Via Chiesa, 11</t>
  </si>
  <si>
    <t>www.comune.longhena.bs.it</t>
  </si>
  <si>
    <t>protocollo@pec.comune.longhena.bs.it  </t>
  </si>
  <si>
    <t>Losine</t>
  </si>
  <si>
    <t>www.comune.losine.bs.it</t>
  </si>
  <si>
    <t>info@comune.losine.bs.it</t>
  </si>
  <si>
    <t>comune.losine@pec.it</t>
  </si>
  <si>
    <t>Lozio</t>
  </si>
  <si>
    <t>www.comune.lozio.bs.it</t>
  </si>
  <si>
    <t>info@comune.lozio.bs.it</t>
  </si>
  <si>
    <t>protocollo@pec.comune.lozio.bs.it</t>
  </si>
  <si>
    <t>Lumezzane</t>
  </si>
  <si>
    <t>Via Montesuello, 154</t>
  </si>
  <si>
    <t>www.comune.lumezzane.bs.it</t>
  </si>
  <si>
    <t>urp@comune.lumezzane.bs.it</t>
  </si>
  <si>
    <t xml:space="preserve">comune.lumezzane@cert.legalmail.it </t>
  </si>
  <si>
    <t>Maclodio</t>
  </si>
  <si>
    <t>www.comune.maclodio.bs.it</t>
  </si>
  <si>
    <t>segreteria@comune.maclodio.bs.it</t>
  </si>
  <si>
    <t>protocollo@pec.comune.maclodio.bs.it</t>
  </si>
  <si>
    <t>Magasa</t>
  </si>
  <si>
    <t>www.comune.magasa.bs.it</t>
  </si>
  <si>
    <t>protocollo@pec.comune.magasa.bs.it</t>
  </si>
  <si>
    <t>Mairano</t>
  </si>
  <si>
    <t>www.comune.mairano.bs.it</t>
  </si>
  <si>
    <t>info@comune.mairano.bs.it</t>
  </si>
  <si>
    <t>protocollo@pec.comune.mairano.bs.it</t>
  </si>
  <si>
    <t>Malegno</t>
  </si>
  <si>
    <t>www.comune.malegno.bs.it</t>
  </si>
  <si>
    <t>info@comune.malegno.bs.it</t>
  </si>
  <si>
    <t>protocollo@pec.comune.malegno.bs.it</t>
  </si>
  <si>
    <t>Malonno</t>
  </si>
  <si>
    <t>www.comune.malonno.bs.it</t>
  </si>
  <si>
    <t>info@comune.malonno.bs.it</t>
  </si>
  <si>
    <t>protocollo@pec.comune.malonno.bs.it</t>
  </si>
  <si>
    <t>Manerba del Garda</t>
  </si>
  <si>
    <t>www.comune.manerbadelgarda.bs.it</t>
  </si>
  <si>
    <t>segreteria@comune.manerbadelgarda.bs.it</t>
  </si>
  <si>
    <t>protocollo@pec.comune.manerbadelgarda.bs.it</t>
  </si>
  <si>
    <t>Manerbio</t>
  </si>
  <si>
    <t>www.comune.manerbio.bs.it</t>
  </si>
  <si>
    <t>protocollo@pec.comune.manerbio.bs.it</t>
  </si>
  <si>
    <t>Marcheno</t>
  </si>
  <si>
    <t>www.comune.marcheno.bs.it</t>
  </si>
  <si>
    <t>comune@comune.marcheno.bs.it</t>
  </si>
  <si>
    <t>protocollo@pec.comune.marcheno.bs.it</t>
  </si>
  <si>
    <t>Marmentino</t>
  </si>
  <si>
    <t>Via Santellone, 1</t>
  </si>
  <si>
    <t>www.comune.marmentino.bs.it</t>
  </si>
  <si>
    <t>protocollo@comune.marmentino.bs.it</t>
  </si>
  <si>
    <t>protocollo@pec.comune.marmentino.bs.it</t>
  </si>
  <si>
    <t>Marone</t>
  </si>
  <si>
    <t>www.comune.marone.bs.it</t>
  </si>
  <si>
    <t>info@comune.marone.bs.it</t>
  </si>
  <si>
    <t>protocollo@pec.comune.marone.bs.it</t>
  </si>
  <si>
    <t>Mazzano</t>
  </si>
  <si>
    <t>www.comune.mazzano.bs.it</t>
  </si>
  <si>
    <t>Milzano</t>
  </si>
  <si>
    <t>www.comune.milzano.bs.it</t>
  </si>
  <si>
    <t>segreteria@comune.milzano.bs.it</t>
  </si>
  <si>
    <t>info@cert.comune.milzano.bs.it</t>
  </si>
  <si>
    <t>Moniga del Garda</t>
  </si>
  <si>
    <t>protocollo@pec.comune.monigadelgarda.bs.it</t>
  </si>
  <si>
    <t>Monno</t>
  </si>
  <si>
    <t>www.comune.monno.bs.it</t>
  </si>
  <si>
    <t>info@comune.monno.bs.it</t>
  </si>
  <si>
    <t>protocollo@pec.comune.monno.bs.it</t>
  </si>
  <si>
    <t>Monte Isola</t>
  </si>
  <si>
    <t>www.comune.monteisola.bs.it</t>
  </si>
  <si>
    <t>info@comune.monteisola.bs.it</t>
  </si>
  <si>
    <t>protocollo@cert.comune.monteisola.bs.it</t>
  </si>
  <si>
    <t>Monticelli Brusati</t>
  </si>
  <si>
    <t>www.comune.monticellibrusati.bs.it</t>
  </si>
  <si>
    <t>info@comune.monticellibrusati.bs.it</t>
  </si>
  <si>
    <t>protocollo@pec.comune.monticellibrusati.bs.it</t>
  </si>
  <si>
    <t>Montichiari</t>
  </si>
  <si>
    <t>www.comune.montichiari.bs.it</t>
  </si>
  <si>
    <t>urp@montichiari.it</t>
  </si>
  <si>
    <t>ufficio.protocollo@cert.montichiari.it</t>
  </si>
  <si>
    <t>Montirone</t>
  </si>
  <si>
    <t>www.comune.montirone.bs.it</t>
  </si>
  <si>
    <t>comune.montirone@comune.montirone.bs.it</t>
  </si>
  <si>
    <t>Mura</t>
  </si>
  <si>
    <t>www.comune.mura.brescia.it</t>
  </si>
  <si>
    <t>info@comune.mura.bs.it</t>
  </si>
  <si>
    <t>protocollo@pec.comune.mura.bs.it</t>
  </si>
  <si>
    <t>Muscoline</t>
  </si>
  <si>
    <t>www.comune.muscoline.bs.it</t>
  </si>
  <si>
    <t xml:space="preserve">segreteria@comune.muscoline.bs.it </t>
  </si>
  <si>
    <t>protocollocomunedimuscoline@legal.intred.it</t>
  </si>
  <si>
    <t>Nave</t>
  </si>
  <si>
    <t>www.comune.nave.bs.it</t>
  </si>
  <si>
    <t>protocollo@pec.comune.nave.bs.it</t>
  </si>
  <si>
    <t>Niardo</t>
  </si>
  <si>
    <t>www.comune.niardo.bs.it</t>
  </si>
  <si>
    <t>info@comune.niardo.bs.it</t>
  </si>
  <si>
    <t>comune.niardo@pec.regione.lombardia.it</t>
  </si>
  <si>
    <t>Nuvolento</t>
  </si>
  <si>
    <t>www.comune.nuvolento.bs.it</t>
  </si>
  <si>
    <t>Nuvolera</t>
  </si>
  <si>
    <t>www.comune.nuvolera.bs.it</t>
  </si>
  <si>
    <t>Odolo</t>
  </si>
  <si>
    <t>www.comune.odolo.bs.it</t>
  </si>
  <si>
    <t>ufficio.segreteria@comune.odolo.bs.it</t>
  </si>
  <si>
    <t>protocollo@pec.comune.odolo.bs.it</t>
  </si>
  <si>
    <t>Offlaga</t>
  </si>
  <si>
    <t>www.comune.offlaga.bs.it</t>
  </si>
  <si>
    <t>ufficio.segreteria@comune.offlaga.bs.it</t>
  </si>
  <si>
    <t>protocollo@cert.comune.offlaga.bs.it</t>
  </si>
  <si>
    <t>Ome</t>
  </si>
  <si>
    <t>www.comune.ome.bs.it</t>
  </si>
  <si>
    <t>ome@comune.ome.bs.it</t>
  </si>
  <si>
    <t>protocollo@pec.comune.ome.bs.it</t>
  </si>
  <si>
    <t>Ono San Pietro</t>
  </si>
  <si>
    <t>www.comune.ono-san-pietro.bs.it</t>
  </si>
  <si>
    <t>info@comune.ono-san-pietro.bs.it</t>
  </si>
  <si>
    <t>protocollo@pec.comune.ono-san-pietro.bs.it</t>
  </si>
  <si>
    <t>Orzinuovi</t>
  </si>
  <si>
    <t>www.comune.orzinuovi.bs.it</t>
  </si>
  <si>
    <t>protocollo@pec.comune.orzinuovi.bs.it</t>
  </si>
  <si>
    <t>Orzivecchi</t>
  </si>
  <si>
    <t>www.comune.orzivecchi.bs.it</t>
  </si>
  <si>
    <t>protocollo@pec.comune.orzivecchi.bs.it</t>
  </si>
  <si>
    <t>Ospitaletto</t>
  </si>
  <si>
    <t>www.comune.ospitaletto.bs.it</t>
  </si>
  <si>
    <t>segreteria@comune.ospitaletto.bs.it</t>
  </si>
  <si>
    <t>comune.ospitaletto@legalmail.it</t>
  </si>
  <si>
    <t>Ossimo</t>
  </si>
  <si>
    <t>www.comune.ossimo.bs.it</t>
  </si>
  <si>
    <t>info@comune.ossimo.bs.it</t>
  </si>
  <si>
    <t>info.comune.ossimo@pec.regione.lombardia.it</t>
  </si>
  <si>
    <t>Padenghe sul Garda</t>
  </si>
  <si>
    <t>www.comune.padenghesulgarda.bs.it</t>
  </si>
  <si>
    <t>comune.padenghesulgarda@legalmail.it</t>
  </si>
  <si>
    <t>Paderno Franciacorta</t>
  </si>
  <si>
    <t>www.comune.padernofranciacorta.bs.it</t>
  </si>
  <si>
    <t>Paisco Loveno</t>
  </si>
  <si>
    <t>www.comune.paisco-loveno.bs.it</t>
  </si>
  <si>
    <t>info@comune.paisco-loveno.bs.it</t>
  </si>
  <si>
    <t>protocollo@pec.comune.paisco-loveno.bs.it</t>
  </si>
  <si>
    <t>Paitone</t>
  </si>
  <si>
    <t>www.comune.paitone.bs.it</t>
  </si>
  <si>
    <t>segreteriaprotocollo@comune.paitone.bs.it</t>
  </si>
  <si>
    <t>protocollo@pec.comune.paitone.bs.it</t>
  </si>
  <si>
    <t>Palazzolo sull'Oglio</t>
  </si>
  <si>
    <t>/www.comune.palazzolosulloglio.bs.it</t>
  </si>
  <si>
    <t>protocollo@comune.palazzolosulloglio.bs.it</t>
  </si>
  <si>
    <t>protocollo@palazzolo.viapec.it</t>
  </si>
  <si>
    <t>Paratico</t>
  </si>
  <si>
    <t>Via Risorgimento, 1</t>
  </si>
  <si>
    <t>www.comune.paratico.bs.it</t>
  </si>
  <si>
    <t>segreteria@pec.comune.paratico.bs.it</t>
  </si>
  <si>
    <t>Paspardo</t>
  </si>
  <si>
    <t>www.comune.paspardo.bs.it</t>
  </si>
  <si>
    <t>info@comune.paspardo.bs.it</t>
  </si>
  <si>
    <t>info@pec.comunepaspardo.eu</t>
  </si>
  <si>
    <t>Passirano</t>
  </si>
  <si>
    <t>www.comune.passirano.bs.it</t>
  </si>
  <si>
    <t>protocollo@pec.comune.passirano.bs.it</t>
  </si>
  <si>
    <t>Pavone del Mella</t>
  </si>
  <si>
    <t>www.comune.pavone-del-mella.bs.it</t>
  </si>
  <si>
    <t>protocollo@pavonemella.it</t>
  </si>
  <si>
    <t>protocollo@pec.comune.pavone-del-mella.bs.it</t>
  </si>
  <si>
    <t>Pertica Alta</t>
  </si>
  <si>
    <t>www.comune.perticaalta.bs.it</t>
  </si>
  <si>
    <t>info@comune.perticaalta.bs.it</t>
  </si>
  <si>
    <t>protocollo@pec.comune.perticaalta.bs.it</t>
  </si>
  <si>
    <t>Pertica Bassa</t>
  </si>
  <si>
    <t>www.comune.perticabassa.bs.it</t>
  </si>
  <si>
    <t>protocollo@pec.comune.perticabassa.bs.it</t>
  </si>
  <si>
    <t>Pezzaze</t>
  </si>
  <si>
    <t>030 9220100</t>
  </si>
  <si>
    <t>030 9220139</t>
  </si>
  <si>
    <t>www.comune.pezzaze.bs.it</t>
  </si>
  <si>
    <t>info@comune.pezzaze.bs.it</t>
  </si>
  <si>
    <t>protocollo@pec.comune.pezzaze.bs.it</t>
  </si>
  <si>
    <t>Pian Camuno</t>
  </si>
  <si>
    <t>Via Don Stefano Gelmi, 31</t>
  </si>
  <si>
    <t>www.comune.piancamuno.bs.it</t>
  </si>
  <si>
    <t>info@comune.piancamuno.bs.it</t>
  </si>
  <si>
    <t>protocollo@pec.comune.piancamuno.bs.it</t>
  </si>
  <si>
    <t>Piancogno</t>
  </si>
  <si>
    <t>www.comune.piancogno.bs.it</t>
  </si>
  <si>
    <t>info@comune.piancogno.bs.it</t>
  </si>
  <si>
    <t>protocollo@pec.comune.piancogno.bs.it</t>
  </si>
  <si>
    <t>Pisogne</t>
  </si>
  <si>
    <t xml:space="preserve">
Via Vallecamonica, 2
</t>
  </si>
  <si>
    <t>www.comune.pisogne.bs.it</t>
  </si>
  <si>
    <t>info@comune.pisogne.bs.it</t>
  </si>
  <si>
    <t>protocollo@pec.comune.pisogne.bs.it</t>
  </si>
  <si>
    <t>Polaveno</t>
  </si>
  <si>
    <t>www.comune.polaveno.bs.it</t>
  </si>
  <si>
    <t>info@comune.polaveno.bs.it</t>
  </si>
  <si>
    <t>protocollo.polaveno@legal.intred.it</t>
  </si>
  <si>
    <t>Polpenazze del Garda</t>
  </si>
  <si>
    <t>www.comune.polpenazzedelgarda.bs.it</t>
  </si>
  <si>
    <t>Pompiano</t>
  </si>
  <si>
    <t>www.comune.pompiano.brescia.it</t>
  </si>
  <si>
    <t>protocollo@pec.comune.pompiano.brescia.it</t>
  </si>
  <si>
    <t>Poncarale</t>
  </si>
  <si>
    <t>www.comune.poncarale.brescia.it</t>
  </si>
  <si>
    <t>segreteria@comune.poncarale.brescia.it</t>
  </si>
  <si>
    <t>protocollo@pec.comune.poncarale.brescia.it</t>
  </si>
  <si>
    <t>Ponte di Legno</t>
  </si>
  <si>
    <t>www.comune.ponte-di-legno.bs.it</t>
  </si>
  <si>
    <t>info@comune.ponte-di-legno.bs.it</t>
  </si>
  <si>
    <t>protocollo@pec.comune.ponte-di-legno.bs.it</t>
  </si>
  <si>
    <t>Pontevico</t>
  </si>
  <si>
    <t>www.comune.pontevico.bs.it</t>
  </si>
  <si>
    <t>amministrazione@pec.pontevico.it</t>
  </si>
  <si>
    <t>Pontoglio</t>
  </si>
  <si>
    <t>www.comune.pontoglio.bs.it</t>
  </si>
  <si>
    <t>comune.pontoglio@pec.regione.lombardia.it</t>
  </si>
  <si>
    <t>Pozzolengo</t>
  </si>
  <si>
    <t>www.comune.pozzolengo.bs.it</t>
  </si>
  <si>
    <t>protocollo@pec.comune.pozzolengo.bs.it</t>
  </si>
  <si>
    <t>Pralboino</t>
  </si>
  <si>
    <t>www.comune.pralboino.bs.it</t>
  </si>
  <si>
    <t>municipio@comune.pralboino.bs.it</t>
  </si>
  <si>
    <t>protocollo@pec.comune.pralboino.bs.it</t>
  </si>
  <si>
    <t>Preseglie</t>
  </si>
  <si>
    <t>www.comune.preseglie.bs.it</t>
  </si>
  <si>
    <t>info@comune.preseglie.bs.it</t>
  </si>
  <si>
    <t>protocollo@pec.comune.preseglie.bs.it</t>
  </si>
  <si>
    <t>Prevalle</t>
  </si>
  <si>
    <t>www.comune.prevalle.bs.it</t>
  </si>
  <si>
    <t>protocollo_prevalle@pec.it</t>
  </si>
  <si>
    <t>Provaglio d'Iseo</t>
  </si>
  <si>
    <t>www.comune.provagliodiseo.bs.it</t>
  </si>
  <si>
    <t>urp@comune.provagliodiseo.bs.it</t>
  </si>
  <si>
    <t>protocollo@pec.comune.provagliodiseo.bs.it</t>
  </si>
  <si>
    <t>Provaglio Val Sabbia</t>
  </si>
  <si>
    <t>www.comune.provagliovalsabbia.bs.it</t>
  </si>
  <si>
    <t>protocollo@pec.comune.provagliovalsabbia.bs.it</t>
  </si>
  <si>
    <t>Puegnago del Garda</t>
  </si>
  <si>
    <t>www.comune.puegnagodelgarda.bs.it</t>
  </si>
  <si>
    <t>segreteria@comune.puegnagodelgarda.bs.it</t>
  </si>
  <si>
    <t>protocollo@pec.comune.puegnagodelgarda.bs.it</t>
  </si>
  <si>
    <t>Quinzano d'Oglio</t>
  </si>
  <si>
    <t>segreteria@quinzano.it</t>
  </si>
  <si>
    <t>protocollo@pec.comune.quinzanodoglio.bs.it</t>
  </si>
  <si>
    <t>Remedello</t>
  </si>
  <si>
    <t>www.comune.remedello.bs.it</t>
  </si>
  <si>
    <t>segreteria@comune.remedello.bs.it</t>
  </si>
  <si>
    <t>protocollo@pec.comune.remedello.bs.it</t>
  </si>
  <si>
    <t>Rezzato</t>
  </si>
  <si>
    <t>www.comune.rezzato.bs.it</t>
  </si>
  <si>
    <t>comune@comune.rezzato.bs.it</t>
  </si>
  <si>
    <t>protocollo@pec.comune.rezzato.bs.it</t>
  </si>
  <si>
    <t>Roccafranca</t>
  </si>
  <si>
    <t>www.comune.roccafranca.bs.it</t>
  </si>
  <si>
    <t>segreteria@comune.roccafranca.bs.it</t>
  </si>
  <si>
    <t>protocollo@pec.comune.roccafranca.bs.it</t>
  </si>
  <si>
    <t>Rodengo Saiano</t>
  </si>
  <si>
    <t>www.comune.rodengo-saiano.bs.it</t>
  </si>
  <si>
    <t>info@rodengosaiano.net</t>
  </si>
  <si>
    <t>protocollo@pec.comune.rodengo-saiano.bs.it</t>
  </si>
  <si>
    <t>Roè Volciano</t>
  </si>
  <si>
    <t>Via G. Frua, 2</t>
  </si>
  <si>
    <t>www.comune.roevolciano.bs.it</t>
  </si>
  <si>
    <t>info@comune.roevolciano.bs.it</t>
  </si>
  <si>
    <t>protocollo@pec.comune.roevolciano.bs.it</t>
  </si>
  <si>
    <t>Roncadelle</t>
  </si>
  <si>
    <t>Via Roma, 50</t>
  </si>
  <si>
    <t>www.comune.roncadelle.bs.it</t>
  </si>
  <si>
    <t>info@comune.roncadelle.bs.it</t>
  </si>
  <si>
    <t>protocollo@pec.comune.roncadelle.bs.it</t>
  </si>
  <si>
    <t>Rovato</t>
  </si>
  <si>
    <t>Via Lamarmora, 7</t>
  </si>
  <si>
    <t>www.comune.rovato.bs.it</t>
  </si>
  <si>
    <t>ufficio.segreteria@comune.rovato.bs.it</t>
  </si>
  <si>
    <t>protocollo@pec.comune.rovato.bs.it</t>
  </si>
  <si>
    <t>Rudiano</t>
  </si>
  <si>
    <t>www.comune.rudiano.bs.it</t>
  </si>
  <si>
    <t>segreteria@comune.rudiano.bs.it</t>
  </si>
  <si>
    <t>protocollo@pec.comune.rudiano.bs.it</t>
  </si>
  <si>
    <t>Sabbio Chiese</t>
  </si>
  <si>
    <t>www.comune.sabbio.bs.it</t>
  </si>
  <si>
    <t>segreteria@comune.sabbio.bs.it</t>
  </si>
  <si>
    <t>Sale Marasino</t>
  </si>
  <si>
    <t>Via Mazzini, 75</t>
  </si>
  <si>
    <t>www.comune.sale-marasino.bs.it</t>
  </si>
  <si>
    <t>info@comune.sale-marasino.bs.it</t>
  </si>
  <si>
    <t>protocollo@pec.comune.sale-marasino.bs.it</t>
  </si>
  <si>
    <t>Salò</t>
  </si>
  <si>
    <t>www.comune.salo.bs.it</t>
  </si>
  <si>
    <t>protocollo@pec.comune.salo.bs.it</t>
  </si>
  <si>
    <t>San Felice del Benaco</t>
  </si>
  <si>
    <t>www.comune.sanfelicedelbenaco.bs.it</t>
  </si>
  <si>
    <t>protocollo@pec.comune.sanfelicedelbenaco.bs.it</t>
  </si>
  <si>
    <t>San Gervasio Bresciano</t>
  </si>
  <si>
    <t>www.comune.sangervasiobresciano.bs.it</t>
  </si>
  <si>
    <t>protocollo@pec.comune.sangervasiobresciano.bs.it </t>
  </si>
  <si>
    <t>San Paolo</t>
  </si>
  <si>
    <t>030 9970871</t>
  </si>
  <si>
    <t>San Zeno Naviglio</t>
  </si>
  <si>
    <t>www.comune.sanzenonaviglio.bs.it</t>
  </si>
  <si>
    <t>comune_sanzeno@comune.sanzenonaviglio.bs.it</t>
  </si>
  <si>
    <t>protocollo@pec.comune.sanzenonaviglio.bs.it</t>
  </si>
  <si>
    <t>Sarezzo</t>
  </si>
  <si>
    <t>www.comune.sarezzo.bs.it</t>
  </si>
  <si>
    <t>protocollosarezzo@cert.legalmail.it</t>
  </si>
  <si>
    <t>Saviore dell'Adamello</t>
  </si>
  <si>
    <t>Via San Marco, 19</t>
  </si>
  <si>
    <t>www.comune.saviore-delladamello.bs.it</t>
  </si>
  <si>
    <t>info@comune.saviore-delladamello.bs.it</t>
  </si>
  <si>
    <t>protocollo@pec.comune.saviore-delladamello.bs.it</t>
  </si>
  <si>
    <t>Sellero</t>
  </si>
  <si>
    <t>www.comune.sellero.bs.it</t>
  </si>
  <si>
    <t>info@comune.sellero.bs.it</t>
  </si>
  <si>
    <t>protocollo@pec.comune.sellero.bs.it</t>
  </si>
  <si>
    <t>Seniga</t>
  </si>
  <si>
    <t>Via San Rocco, 7</t>
  </si>
  <si>
    <t>www.comune.seniga.bs.it</t>
  </si>
  <si>
    <t>info@comune.seniga.bs.it</t>
  </si>
  <si>
    <t>protocollo@cert.comune.seniga.bs.it</t>
  </si>
  <si>
    <t>Serle</t>
  </si>
  <si>
    <t>www.comune.serle.bs.it</t>
  </si>
  <si>
    <t>segreteria@comune.serle.bs.it</t>
  </si>
  <si>
    <t>protocollo@pec.comune.serle.bs.it</t>
  </si>
  <si>
    <t>Sirmione</t>
  </si>
  <si>
    <t>www.comune.sirmione.bs.it</t>
  </si>
  <si>
    <t>segreteria@sirmionebs.it</t>
  </si>
  <si>
    <t>comune.sirmione.pec@legalmail.it</t>
  </si>
  <si>
    <t>Soiano del Lago</t>
  </si>
  <si>
    <t>Via Amedeo Ciucani, 5</t>
  </si>
  <si>
    <t>www.comune.soianodellago.bs.it</t>
  </si>
  <si>
    <t>Sonico</t>
  </si>
  <si>
    <t>www.comune.sonico.bs.it</t>
  </si>
  <si>
    <t>info@comune.sonico.bs.it</t>
  </si>
  <si>
    <t>protocollo@pec.comune.sonico.bs.it</t>
  </si>
  <si>
    <t>Sulzano</t>
  </si>
  <si>
    <t>Via Cesare Battisti, 91</t>
  </si>
  <si>
    <t>www.comune.sulzano.bs.it</t>
  </si>
  <si>
    <t>info@comune.sulzano.bs.it</t>
  </si>
  <si>
    <t>protocollo@pec.comune.sulzano.bs.it</t>
  </si>
  <si>
    <t>Tavernole sul Mella</t>
  </si>
  <si>
    <t>www.comune.tavernolesulmella.bs.it</t>
  </si>
  <si>
    <t>protocollo@comune.tavernolesulmella.bs.it</t>
  </si>
  <si>
    <t>protocollo@pec.comune.tavernolesulmella.bs.it</t>
  </si>
  <si>
    <t>Temù</t>
  </si>
  <si>
    <t>Via Roma, 38</t>
  </si>
  <si>
    <t>www.comune.temu.bs.it</t>
  </si>
  <si>
    <t>info@comune.temu.bs.it</t>
  </si>
  <si>
    <t>protocollo@pec.comune.temu.bs.it</t>
  </si>
  <si>
    <t>Tignale</t>
  </si>
  <si>
    <t>www.comune.tignale.bs.it</t>
  </si>
  <si>
    <t>segreteria@comune.tignale.bs.it </t>
  </si>
  <si>
    <t>protocollo@pec.comune.tignale.bs.it</t>
  </si>
  <si>
    <t>Torbole Casaglia</t>
  </si>
  <si>
    <t>www.comune.torbole-casaglia.bs.it</t>
  </si>
  <si>
    <t>Toscolano-Maderno</t>
  </si>
  <si>
    <t>Via Trento, 5</t>
  </si>
  <si>
    <t>www.comune.toscolanomaderno.bs.it</t>
  </si>
  <si>
    <t>Travagliato</t>
  </si>
  <si>
    <t>www.comune.travagliato.bs.it</t>
  </si>
  <si>
    <t>info@comune.travagliato.bs.it</t>
  </si>
  <si>
    <t>protocollo@pec.comune.travagliato.bs.it</t>
  </si>
  <si>
    <t>Tremosine</t>
  </si>
  <si>
    <t>Via Papa Giovanni XXIII, 1</t>
  </si>
  <si>
    <t>www.comune.temosine.bs.it</t>
  </si>
  <si>
    <t>Trenzano</t>
  </si>
  <si>
    <t>Via Vittorio Emanuele, 3</t>
  </si>
  <si>
    <t>www.comune.trenzano.bs.it</t>
  </si>
  <si>
    <t>protocollo@pec.comune.trenzano.bs.it</t>
  </si>
  <si>
    <t>Treviso Bresciano</t>
  </si>
  <si>
    <t>www.comune.trevisobresciano.bs.it</t>
  </si>
  <si>
    <t>info@comune.trevisobresciano.bs.it</t>
  </si>
  <si>
    <t>protocollo@pec.comune.trevisobresciano.bs.it</t>
  </si>
  <si>
    <t>Urago d'Oglio</t>
  </si>
  <si>
    <t>www.comune.uragodoglio.bs.it</t>
  </si>
  <si>
    <t>segreteria@uragodoglio.gov.it</t>
  </si>
  <si>
    <t>protocollo@pec.comune.uragodoglio.bs.it</t>
  </si>
  <si>
    <t>Vallio Terme</t>
  </si>
  <si>
    <t>Via Repubblica, 1</t>
  </si>
  <si>
    <t>www.comune.vallioterme.bs.it</t>
  </si>
  <si>
    <t>protocollo@pec.comune.vallioterme.bs.it</t>
  </si>
  <si>
    <t>Valvestino</t>
  </si>
  <si>
    <t>www.comune.valvestino.bs.it</t>
  </si>
  <si>
    <t>info@comune.valvestino.bs.it</t>
  </si>
  <si>
    <t>protocollo@pec.comune.valvestino.bs.it</t>
  </si>
  <si>
    <t>Verolanuova</t>
  </si>
  <si>
    <t>www.comune.verolanuova.bs.it</t>
  </si>
  <si>
    <t>segreteria@comune.verolanuova.bs.it</t>
  </si>
  <si>
    <t>protocollo@pec.comune.verolanuova.bs.it</t>
  </si>
  <si>
    <t>Verolavecchia</t>
  </si>
  <si>
    <t>www.comune.verolavecchia.bs.it</t>
  </si>
  <si>
    <t>protocollo@pec.comune.verolavecchia.bs.it</t>
  </si>
  <si>
    <t>Vestone</t>
  </si>
  <si>
    <t>www.comune.vestone.bs.it</t>
  </si>
  <si>
    <t>info@comune.vestone.bs.it</t>
  </si>
  <si>
    <t>protocollo@pec.comune.vestone.bs.it</t>
  </si>
  <si>
    <t>Vezza d'Oglio</t>
  </si>
  <si>
    <t>www.comune.vezza-d-oglio.bs.it</t>
  </si>
  <si>
    <t>info@comune.vezza-d-oglio.bs.it</t>
  </si>
  <si>
    <t>protocollo@pec.comune.vezza-d-oglio.bs.it</t>
  </si>
  <si>
    <t>Villa Carcina</t>
  </si>
  <si>
    <t>www.comune.villacarcina.bs.it</t>
  </si>
  <si>
    <t>comunevillacarcina@legal.intred.it</t>
  </si>
  <si>
    <t>Villachiara</t>
  </si>
  <si>
    <t>Via Matteotti, 4</t>
  </si>
  <si>
    <t>www.comune.villachiara.bs.it</t>
  </si>
  <si>
    <t>protocollo@pec.comune.villachiara.bs.it</t>
  </si>
  <si>
    <t>Villanuova sul Clisi</t>
  </si>
  <si>
    <t>www.comune.villanuova-sul-clisi.bs.it</t>
  </si>
  <si>
    <t>info@comune.villanuova-sul-clisi.bs.it</t>
  </si>
  <si>
    <t>comunevillanuova@pec.it</t>
  </si>
  <si>
    <t>Vione</t>
  </si>
  <si>
    <t>www.comune.vione.bs.it</t>
  </si>
  <si>
    <t>info@comune.vione.bs.it</t>
  </si>
  <si>
    <t>protocollo@pec.comune.vione.bs.it</t>
  </si>
  <si>
    <t>Visano</t>
  </si>
  <si>
    <t>www.comune.visano.bs.it</t>
  </si>
  <si>
    <t>segreteria@comune.visano.bs.it</t>
  </si>
  <si>
    <t>protocollo@pec.comune.visano.bs.it</t>
  </si>
  <si>
    <t>Vobarno</t>
  </si>
  <si>
    <t>www.comune.vobarno.bs.it</t>
  </si>
  <si>
    <t>protocollo@pec.comune.vobarno.bs.it</t>
  </si>
  <si>
    <t>Zone</t>
  </si>
  <si>
    <t>Via Monte Guglielmo, 42</t>
  </si>
  <si>
    <t>www.comune.zone.bs.it</t>
  </si>
  <si>
    <t>info@comune.zone.bs.it</t>
  </si>
  <si>
    <t>protocollo@pec.comune.zone.bs.it</t>
  </si>
  <si>
    <t>COMUNE</t>
  </si>
  <si>
    <t>protocollo@comune.concesio.brescia.it</t>
  </si>
  <si>
    <t>protocollo@comune.longhena.bs.it</t>
  </si>
  <si>
    <t>protocollo@comune.passirano.bs.it</t>
  </si>
  <si>
    <t>info@comune.padernofranciacorta.bs.it</t>
  </si>
  <si>
    <t>Via della Repubblica, 14</t>
  </si>
  <si>
    <t>protocollo@pec.comune.soianodellago.bs.it</t>
  </si>
  <si>
    <t>Via Tullio Dandolo, 55</t>
  </si>
  <si>
    <t>Via F.lli Reguitti, 1</t>
  </si>
  <si>
    <t>Via Suor Irene Stefani, 7</t>
  </si>
  <si>
    <t>info@comune.angolo-terme.bs.it</t>
  </si>
  <si>
    <t>Via Regina Elena, 53</t>
  </si>
  <si>
    <t>Via IV Novembre, 8</t>
  </si>
  <si>
    <t>P.zza Lodovico Pavoni, 7</t>
  </si>
  <si>
    <t>P.zza Dante Alighieri, 1</t>
  </si>
  <si>
    <t>protocollo@pec.comune.azzanomella.bs.it</t>
  </si>
  <si>
    <t>P.zza IV Novembre, 2</t>
  </si>
  <si>
    <t>Via Parrocchia, 34</t>
  </si>
  <si>
    <t>P.zza Aldo Moro, 4</t>
  </si>
  <si>
    <t>Via Nazionale, 4</t>
  </si>
  <si>
    <t>segreteria@comune.barghe.bs.it</t>
  </si>
  <si>
    <t>030 996 7912</t>
  </si>
  <si>
    <t>030 745 4311</t>
  </si>
  <si>
    <t>0365 896 141</t>
  </si>
  <si>
    <t>030 930 5661</t>
  </si>
  <si>
    <t>0365 809 022</t>
  </si>
  <si>
    <t>0364 548 012</t>
  </si>
  <si>
    <t>0364 598 280</t>
  </si>
  <si>
    <t>030 974 9073</t>
  </si>
  <si>
    <t>030 682 9411</t>
  </si>
  <si>
    <t>0365 904 011</t>
  </si>
  <si>
    <t>030 971 8104</t>
  </si>
  <si>
    <t>0365 84 123</t>
  </si>
  <si>
    <t>030 993 5112</t>
  </si>
  <si>
    <t>030 996 7474</t>
  </si>
  <si>
    <t>030 745 0312</t>
  </si>
  <si>
    <t>0365 896 990</t>
  </si>
  <si>
    <t>030 930 5992</t>
  </si>
  <si>
    <t>0365 809 224</t>
  </si>
  <si>
    <t>0364 548 967</t>
  </si>
  <si>
    <t>0364 598 408</t>
  </si>
  <si>
    <t>030 974 7585</t>
  </si>
  <si>
    <t>030 682 9436</t>
  </si>
  <si>
    <t>0365 903 117</t>
  </si>
  <si>
    <t>030 977 0962</t>
  </si>
  <si>
    <t>0365 84 055</t>
  </si>
  <si>
    <t>030 993 5176</t>
  </si>
  <si>
    <t>TELEFONO</t>
  </si>
  <si>
    <t>PORTALE ISTITUZIONALE</t>
  </si>
  <si>
    <t>P.zza Vittorio Emanuele II, 1</t>
  </si>
  <si>
    <t>030 687 2711</t>
  </si>
  <si>
    <t>030 676 041</t>
  </si>
  <si>
    <t xml:space="preserve">segreteria@comune.bedizzole.bs.it </t>
  </si>
  <si>
    <t>P.zza Paolo VI, 2</t>
  </si>
  <si>
    <t>030 978 7247</t>
  </si>
  <si>
    <t>030 978 182</t>
  </si>
  <si>
    <t>P.zza Donatori di Sangue, 1</t>
  </si>
  <si>
    <t>0364 630 305</t>
  </si>
  <si>
    <t>0364 62 061</t>
  </si>
  <si>
    <t>P.zza Umberto I</t>
  </si>
  <si>
    <t>0364 40 100</t>
  </si>
  <si>
    <t>0364 406 321</t>
  </si>
  <si>
    <t>P.zza Liberazione, 1</t>
  </si>
  <si>
    <t>0364 40 001</t>
  </si>
  <si>
    <t>0364 406 610</t>
  </si>
  <si>
    <t>P.zza Caduti, 6</t>
  </si>
  <si>
    <t>0365 897 707</t>
  </si>
  <si>
    <t>0365 897 738</t>
  </si>
  <si>
    <t>P.zza San Giacomo, 3</t>
  </si>
  <si>
    <t>030 948 140</t>
  </si>
  <si>
    <t>030 948 7501</t>
  </si>
  <si>
    <t>Via Roma, 13</t>
  </si>
  <si>
    <t>030 270 1213</t>
  </si>
  <si>
    <t>030 250 7200</t>
  </si>
  <si>
    <t>0364 41 000</t>
  </si>
  <si>
    <t>0364 310 615</t>
  </si>
  <si>
    <t>P.zza Giovanni Paolo II, 1</t>
  </si>
  <si>
    <t>P.zza A. Moro, 1</t>
  </si>
  <si>
    <t>030 219 7200</t>
  </si>
  <si>
    <t>030 269 1040</t>
  </si>
  <si>
    <t>info@comune.botticino.bs.it</t>
  </si>
  <si>
    <t>P.zza Zanardelli, 1</t>
  </si>
  <si>
    <t>030 926 148</t>
  </si>
  <si>
    <t>030 926 774</t>
  </si>
  <si>
    <t>protocollo@pec.comune.brandico.bs.it</t>
  </si>
  <si>
    <t>Via IV Novembre, 14</t>
  </si>
  <si>
    <t>030 975 112</t>
  </si>
  <si>
    <t>030 975 9088</t>
  </si>
  <si>
    <t>Via Re, 2</t>
  </si>
  <si>
    <t>0364 434 043</t>
  </si>
  <si>
    <t>0364 433 791</t>
  </si>
  <si>
    <t>P.zza Ghislandi, 1</t>
  </si>
  <si>
    <t>0364 322 611</t>
  </si>
  <si>
    <t>0364 322 619</t>
  </si>
  <si>
    <t>030 29 771</t>
  </si>
  <si>
    <t>P.zza della Loggia, 1</t>
  </si>
  <si>
    <t>Via San Zenone, 1</t>
  </si>
  <si>
    <t>030 84 013</t>
  </si>
  <si>
    <t>030 84 876</t>
  </si>
  <si>
    <t>info@comune.brione.bs.it</t>
  </si>
  <si>
    <t>030 683 0016</t>
  </si>
  <si>
    <t>030 683 0490</t>
  </si>
  <si>
    <t>030 240 0732</t>
  </si>
  <si>
    <t>P.zza Aldo Moro, 1</t>
  </si>
  <si>
    <t>030 99 891</t>
  </si>
  <si>
    <t>030 963 6033</t>
  </si>
  <si>
    <t>P.zza del Municipio, 12</t>
  </si>
  <si>
    <t>030 601 025</t>
  </si>
  <si>
    <t>030 601 578</t>
  </si>
  <si>
    <t>P.zza Caduti, 4</t>
  </si>
  <si>
    <t>030 96 897</t>
  </si>
  <si>
    <t>030 968 228</t>
  </si>
  <si>
    <t>info@comune.calvisano.bs.it</t>
  </si>
  <si>
    <t>info@pec.comune.calvisano.bs.it</t>
  </si>
  <si>
    <t>Via Stazione, 15</t>
  </si>
  <si>
    <t>0364 42 001</t>
  </si>
  <si>
    <t>0364 42 571</t>
  </si>
  <si>
    <t>P.zza Marconi, 1</t>
  </si>
  <si>
    <t>0365 750 021</t>
  </si>
  <si>
    <t>0365 750 143</t>
  </si>
  <si>
    <t>P.zza Mazzini, 8</t>
  </si>
  <si>
    <t>030 974 7319</t>
  </si>
  <si>
    <t>030 974 7384</t>
  </si>
  <si>
    <t>030 74 641</t>
  </si>
  <si>
    <t>030 746 0460</t>
  </si>
  <si>
    <t>Via Vittorio Emanuele, 43</t>
  </si>
  <si>
    <t>P.zza Europa, 1</t>
  </si>
  <si>
    <t>Via Trebeschi, 8</t>
  </si>
  <si>
    <t>030 214 0319</t>
  </si>
  <si>
    <t>030 214 6811</t>
  </si>
  <si>
    <t>protocollo@pec.comune.castegnato.bs.it</t>
  </si>
  <si>
    <t>030 708 0319</t>
  </si>
  <si>
    <t>030 708 0304</t>
  </si>
  <si>
    <t>P.zza Unità d'Italia, 3</t>
  </si>
  <si>
    <t>030 255 0811</t>
  </si>
  <si>
    <t>030 255 0892</t>
  </si>
  <si>
    <t>Via 15 Giugno 1859, 1</t>
  </si>
  <si>
    <t>030 213 4017</t>
  </si>
  <si>
    <t>P.zza della Famiglia, 1</t>
  </si>
  <si>
    <t>0365 88 122</t>
  </si>
  <si>
    <t>0365 88 596</t>
  </si>
  <si>
    <t>P.zzale Risorgimento, 1</t>
  </si>
  <si>
    <t>030 704 1111</t>
  </si>
  <si>
    <t>030 704 0437</t>
  </si>
  <si>
    <t>030 7750 750</t>
  </si>
  <si>
    <t>030 725 008</t>
  </si>
  <si>
    <t>P.zza Roma, 1</t>
  </si>
  <si>
    <t>0364 630 331</t>
  </si>
  <si>
    <t>0364 630 471</t>
  </si>
  <si>
    <t>protocollo@pec.comune.cedegolo.bs.it</t>
  </si>
  <si>
    <t>P.zza Martiri della Libertà, 9</t>
  </si>
  <si>
    <t>030 252 6811</t>
  </si>
  <si>
    <t>030 252 1506</t>
  </si>
  <si>
    <t>segreteria@comune.cellatica.bs.it</t>
  </si>
  <si>
    <t>P.zza Prudenzini, 2</t>
  </si>
  <si>
    <t>0364 434 012</t>
  </si>
  <si>
    <t>0364 434 644</t>
  </si>
  <si>
    <t>Via Marconi, 8</t>
  </si>
  <si>
    <t>0364 434 018</t>
  </si>
  <si>
    <t>0364 434 418</t>
  </si>
  <si>
    <t>Via Roma, 22</t>
  </si>
  <si>
    <t>0364 634 104</t>
  </si>
  <si>
    <t>0364 634 357</t>
  </si>
  <si>
    <t>P.zza Martiri della Libertà, 26</t>
  </si>
  <si>
    <t>030 700 81</t>
  </si>
  <si>
    <t>030 712 011</t>
  </si>
  <si>
    <t>Via Roma, 19</t>
  </si>
  <si>
    <t>030 959 126</t>
  </si>
  <si>
    <t>030 995 9283</t>
  </si>
  <si>
    <t>0364 48 021</t>
  </si>
  <si>
    <t>0364 48 023</t>
  </si>
  <si>
    <t>P.zza Fiamme Verdi, 12</t>
  </si>
  <si>
    <t>0364 340 383</t>
  </si>
  <si>
    <t>0364 347 824</t>
  </si>
  <si>
    <t>info@comune.cividate-camuno.bs.it</t>
  </si>
  <si>
    <t>030 772 5711</t>
  </si>
  <si>
    <t>030 772 1800</t>
  </si>
  <si>
    <t>V.le G. Matteotti, 10</t>
  </si>
  <si>
    <t>030 251 1120</t>
  </si>
  <si>
    <t>030 251 0292</t>
  </si>
  <si>
    <t>P.zza Zanardelli, 24</t>
  </si>
  <si>
    <t>030 922 5052</t>
  </si>
  <si>
    <t>030 928 0791</t>
  </si>
  <si>
    <t>P.zza Giuseppe Garibaldi, 31</t>
  </si>
  <si>
    <t>protocollo@comune.cologne.bs.it</t>
  </si>
  <si>
    <t>030 705 8111</t>
  </si>
  <si>
    <t>030 705 8119</t>
  </si>
  <si>
    <t>P.zza Europa, 60</t>
  </si>
  <si>
    <t>030 972 021</t>
  </si>
  <si>
    <t>030 972 455</t>
  </si>
  <si>
    <t>commercio@comune.comezzanocizzago.bs.it</t>
  </si>
  <si>
    <t>030 218 4000</t>
  </si>
  <si>
    <t>P.zza Paolo VI, 1</t>
  </si>
  <si>
    <t>030 218 0000</t>
  </si>
  <si>
    <t>www.comune.concesio.brescia.it</t>
  </si>
  <si>
    <t>P.zza di Franciacorta, 1</t>
  </si>
  <si>
    <t>030 984 488</t>
  </si>
  <si>
    <t>030 984 535</t>
  </si>
  <si>
    <t>comune@comune.cortefranca.bs.it</t>
  </si>
  <si>
    <t>protocollo.comune.cortefranca@pec.regione.lombardia.it</t>
  </si>
  <si>
    <t>P.zza Venturini, 1</t>
  </si>
  <si>
    <t>0364 740 410</t>
  </si>
  <si>
    <t>0364 740 460</t>
  </si>
  <si>
    <t>P.zza Vittorio Veneto, 1</t>
  </si>
  <si>
    <t>030 997 1760</t>
  </si>
  <si>
    <t>030 997 1790</t>
  </si>
  <si>
    <t>P.zza Col. Lorenzini, 4</t>
  </si>
  <si>
    <t>0364 541 100</t>
  </si>
  <si>
    <t>0364 541 199</t>
  </si>
  <si>
    <t>www.comune.darfoboarioterme.bs.it</t>
  </si>
  <si>
    <t>Via Roma, 65</t>
  </si>
  <si>
    <t>protocollo@comune.dello.bs.it</t>
  </si>
  <si>
    <t>030 971 8012</t>
  </si>
  <si>
    <t>030 971 8728</t>
  </si>
  <si>
    <t>030 999 4211</t>
  </si>
  <si>
    <t>030 914 3700</t>
  </si>
  <si>
    <t>protocollo@comune.desenzano.brescia.it</t>
  </si>
  <si>
    <t>L.go Mazzini, 1</t>
  </si>
  <si>
    <t>0364 773 011</t>
  </si>
  <si>
    <t>0364 711 62</t>
  </si>
  <si>
    <t>030 776 7311</t>
  </si>
  <si>
    <t>030 776 0141</t>
  </si>
  <si>
    <t>Via Verdi, 16</t>
  </si>
  <si>
    <t>P.zza Garibaldi, 1</t>
  </si>
  <si>
    <t>0364 367 811</t>
  </si>
  <si>
    <t>0364 466 036</t>
  </si>
  <si>
    <t>protocollo@pec.comune.esine.bs.it</t>
  </si>
  <si>
    <t>Via XX Settembre, 24</t>
  </si>
  <si>
    <t>030 950 051</t>
  </si>
  <si>
    <t>030 950 516</t>
  </si>
  <si>
    <t>protocollo.fiesse@legalmail.it</t>
  </si>
  <si>
    <t>030 256 3173</t>
  </si>
  <si>
    <t>030 276 1200</t>
  </si>
  <si>
    <t>protocollo@comune.flero.bs.it</t>
  </si>
  <si>
    <t>P.zza IV Novembre, 4</t>
  </si>
  <si>
    <t>P.zza XX Settembre, 1</t>
  </si>
  <si>
    <t>030 952 8011</t>
  </si>
  <si>
    <t>030 952 8021</t>
  </si>
  <si>
    <t>P.zza Scarpetta, 1</t>
  </si>
  <si>
    <t>0365 29 46</t>
  </si>
  <si>
    <t>0365 22 122</t>
  </si>
  <si>
    <t>info@comune.gardoneriviera.bs.it</t>
  </si>
  <si>
    <t>Via Mazzini, 2</t>
  </si>
  <si>
    <t>030 891 1583</t>
  </si>
  <si>
    <t>030 832 706</t>
  </si>
  <si>
    <t>Via Roma, 47</t>
  </si>
  <si>
    <t>0365 798 8300</t>
  </si>
  <si>
    <t>0365 71 354</t>
  </si>
  <si>
    <t>P.zza Guglielmo Marconi, 7</t>
  </si>
  <si>
    <t>0365 377 400</t>
  </si>
  <si>
    <t>protocollo@comune.gavardo.bs.it</t>
  </si>
  <si>
    <t>0365 377 417</t>
  </si>
  <si>
    <t>P.zza Roma, 45</t>
  </si>
  <si>
    <t xml:space="preserve">030 90 581 </t>
  </si>
  <si>
    <t>030 903 1575</t>
  </si>
  <si>
    <t>P.zza Alpini, 13</t>
  </si>
  <si>
    <t>0364 531 570</t>
  </si>
  <si>
    <t>0364 535 261</t>
  </si>
  <si>
    <t>030 951 8701</t>
  </si>
  <si>
    <t>030 951 7109</t>
  </si>
  <si>
    <t>030 252 2919</t>
  </si>
  <si>
    <t>030 252 0911</t>
  </si>
  <si>
    <t>protocollo@comune.gussago.bs.it</t>
  </si>
  <si>
    <t>Via San Michele, 81</t>
  </si>
  <si>
    <t>0365 83 136</t>
  </si>
  <si>
    <t>0365 823 035</t>
  </si>
  <si>
    <t>Via Sandro Pertini, 40</t>
  </si>
  <si>
    <t>0364 71 368</t>
  </si>
  <si>
    <t>0364 73 003</t>
  </si>
  <si>
    <t>Via Casa dell'Alpino, 1</t>
  </si>
  <si>
    <t>segreteria@comune.irma.bs.it</t>
  </si>
  <si>
    <t>P.zza Giuseppe Garibaldi, 10</t>
  </si>
  <si>
    <t>030 980 161</t>
  </si>
  <si>
    <t>030 981 420</t>
  </si>
  <si>
    <t xml:space="preserve">P.zza Roma, 4 </t>
  </si>
  <si>
    <t>030 995 8117</t>
  </si>
  <si>
    <t>030 995 2261</t>
  </si>
  <si>
    <t>Via Nazionale, 99</t>
  </si>
  <si>
    <t>0365 83 154</t>
  </si>
  <si>
    <t>0365 83 214</t>
  </si>
  <si>
    <t>030 90 461</t>
  </si>
  <si>
    <t>030 903 8305</t>
  </si>
  <si>
    <t>Via IV Novembre, 25</t>
  </si>
  <si>
    <t>0365 954 008</t>
  </si>
  <si>
    <t>0365 954 366</t>
  </si>
  <si>
    <t>Via Roma, 90</t>
  </si>
  <si>
    <t>030 895 0160</t>
  </si>
  <si>
    <t>030 850 376</t>
  </si>
  <si>
    <t>Via Calini, 9</t>
  </si>
  <si>
    <t>030 997 3614</t>
  </si>
  <si>
    <t>030 978 7221</t>
  </si>
  <si>
    <t>P.zza Martiri della Libertà, 12</t>
  </si>
  <si>
    <t>030 9139 2211</t>
  </si>
  <si>
    <t>030 9139 2240</t>
  </si>
  <si>
    <t>030 997 5477</t>
  </si>
  <si>
    <t>030 997 5088</t>
  </si>
  <si>
    <t>Via Prudenzini, 22</t>
  </si>
  <si>
    <t>0364 330 223</t>
  </si>
  <si>
    <t>0364 339 343</t>
  </si>
  <si>
    <t>Via Giacomo Cappellini, 9</t>
  </si>
  <si>
    <t>0364 494 010</t>
  </si>
  <si>
    <t>0364 495 000</t>
  </si>
  <si>
    <t>030 89 291</t>
  </si>
  <si>
    <t>030 892 1510</t>
  </si>
  <si>
    <t>P.zza Zirotti, 1</t>
  </si>
  <si>
    <t>030 978 7241</t>
  </si>
  <si>
    <t>030 997 3904</t>
  </si>
  <si>
    <t>Via G. Garibaldi, 1</t>
  </si>
  <si>
    <t>0365 745 010</t>
  </si>
  <si>
    <t>0365 74 049</t>
  </si>
  <si>
    <t>info@comune.magasa.bs.it</t>
  </si>
  <si>
    <t>P.zza Guglielmo Marconi, 6</t>
  </si>
  <si>
    <t>030 975 122</t>
  </si>
  <si>
    <t>030 997 5032</t>
  </si>
  <si>
    <t>V.le Donatori di Sangue, 1</t>
  </si>
  <si>
    <t>0364 340 500</t>
  </si>
  <si>
    <t>0364 344 463</t>
  </si>
  <si>
    <t>P.zza Municipio, 7</t>
  </si>
  <si>
    <t>0364 635 576</t>
  </si>
  <si>
    <t>0364 65 184</t>
  </si>
  <si>
    <t>P.zza Garibaldi, 25</t>
  </si>
  <si>
    <t>0365 659 801</t>
  </si>
  <si>
    <t>0365 659 802</t>
  </si>
  <si>
    <t>P.zza Cesare Battisti, 1</t>
  </si>
  <si>
    <t>030 938 700</t>
  </si>
  <si>
    <t>030 938 7237</t>
  </si>
  <si>
    <t>protocollo@comune.manerbio.bs.it</t>
  </si>
  <si>
    <t>Via Zanardelli, 111</t>
  </si>
  <si>
    <t>030 896 0033</t>
  </si>
  <si>
    <t>030 896 0305</t>
  </si>
  <si>
    <t>030 922 8202</t>
  </si>
  <si>
    <t>030 922 8010</t>
  </si>
  <si>
    <t>Via Roma, 10</t>
  </si>
  <si>
    <t>030 987 104</t>
  </si>
  <si>
    <t>030 987 7067</t>
  </si>
  <si>
    <t>V.le della Resistenza, 20</t>
  </si>
  <si>
    <t>protocollo@pec.comune.mazzano.bs.it</t>
  </si>
  <si>
    <t>protocollo@comune.mazzano.bs.it</t>
  </si>
  <si>
    <t>030 212 191</t>
  </si>
  <si>
    <t>030 212 0054</t>
  </si>
  <si>
    <t>030 954 654</t>
  </si>
  <si>
    <t>030 954 428</t>
  </si>
  <si>
    <t>P.zza San Martino, 1</t>
  </si>
  <si>
    <t>www.comune.monigadelgarda.bs.it</t>
  </si>
  <si>
    <t>0365 500 811</t>
  </si>
  <si>
    <t>0365 500 817</t>
  </si>
  <si>
    <t>info@comune.monigadelgarda.bs.it</t>
  </si>
  <si>
    <t>P.zza IV Novembre, 9</t>
  </si>
  <si>
    <t>0364 779 400</t>
  </si>
  <si>
    <t>0364 779 214</t>
  </si>
  <si>
    <t>Loc. Siviano, 76</t>
  </si>
  <si>
    <t>030 982 5226</t>
  </si>
  <si>
    <t>030 982 5078</t>
  </si>
  <si>
    <t>Via della Valle,  2</t>
  </si>
  <si>
    <t>030 652 423</t>
  </si>
  <si>
    <t>030 685 2048</t>
  </si>
  <si>
    <t>P.zza Senatore Mario Pedini, 1</t>
  </si>
  <si>
    <t>030 96 561</t>
  </si>
  <si>
    <t>030 965 6351</t>
  </si>
  <si>
    <t>P.zza A. Manzoni, 17</t>
  </si>
  <si>
    <t>030 267 7097</t>
  </si>
  <si>
    <t>030 267 7340</t>
  </si>
  <si>
    <t>protocollo@pec.comune.montirone.bs.it</t>
  </si>
  <si>
    <t>P.zza Papa Paolo VI, 1</t>
  </si>
  <si>
    <t>0365 899 020</t>
  </si>
  <si>
    <t>0365 899 090</t>
  </si>
  <si>
    <t>P.zza Roma, 8</t>
  </si>
  <si>
    <t>0365 371 440</t>
  </si>
  <si>
    <t>0365 34 903</t>
  </si>
  <si>
    <t>Via Paolo VI, 17</t>
  </si>
  <si>
    <t>030 253 7411</t>
  </si>
  <si>
    <t>urp@comune.nave.bs.it</t>
  </si>
  <si>
    <t>030 213 4011</t>
  </si>
  <si>
    <t>P.le Donatori di Sangue, 1</t>
  </si>
  <si>
    <t>0364 330 123</t>
  </si>
  <si>
    <t>0364 330 254</t>
  </si>
  <si>
    <t>P.zza Roma, 19</t>
  </si>
  <si>
    <t>030 690 0811</t>
  </si>
  <si>
    <t>030 253 3146</t>
  </si>
  <si>
    <t>030 777 2687</t>
  </si>
  <si>
    <t>protocollo@pec.comune.nuvolento.bs.it</t>
  </si>
  <si>
    <t>protocollo@comune.nuvolento.bs.it</t>
  </si>
  <si>
    <t>P.zza Generale L. Soldo, 1</t>
  </si>
  <si>
    <t>030 691 6771</t>
  </si>
  <si>
    <t>030 578 0406</t>
  </si>
  <si>
    <t>protocollo@pec.comune.nuvolera.bs.it</t>
  </si>
  <si>
    <t>030 211 1211</t>
  </si>
  <si>
    <t>030 271 1554</t>
  </si>
  <si>
    <t>030 969 7961</t>
  </si>
  <si>
    <t>030 969 8617</t>
  </si>
  <si>
    <t>030 922 0157</t>
  </si>
  <si>
    <t>030 922 0974</t>
  </si>
  <si>
    <t>Via Dino Carli, 62</t>
  </si>
  <si>
    <t>0365 826 321</t>
  </si>
  <si>
    <t>0365 826 324</t>
  </si>
  <si>
    <t>P.zza Due Martiri, 20</t>
  </si>
  <si>
    <t>030 979 123</t>
  </si>
  <si>
    <t>030 979 431</t>
  </si>
  <si>
    <t>030 652 025</t>
  </si>
  <si>
    <t>030 652 283</t>
  </si>
  <si>
    <t>0364 434 490</t>
  </si>
  <si>
    <t>0364 434 030</t>
  </si>
  <si>
    <t>Via A. Da Brescia, 2</t>
  </si>
  <si>
    <t>030 994 2100</t>
  </si>
  <si>
    <t>030 941 163</t>
  </si>
  <si>
    <t>urp@comune.orzinuovi.bs.it</t>
  </si>
  <si>
    <t>Via Martinengo, 15</t>
  </si>
  <si>
    <t>protocollo@comune.orzivecchi.bs.it</t>
  </si>
  <si>
    <t>030 944 1935</t>
  </si>
  <si>
    <t>030 946 1130</t>
  </si>
  <si>
    <t>Via Monsignro Girolamo Rizzi, 24</t>
  </si>
  <si>
    <t>030 684 1211</t>
  </si>
  <si>
    <t>030 643 374</t>
  </si>
  <si>
    <t xml:space="preserve">P.zza Roma, 10 </t>
  </si>
  <si>
    <t>0364 41 100</t>
  </si>
  <si>
    <t>0364 311 856</t>
  </si>
  <si>
    <t>Via I. Barbieri, 3</t>
  </si>
  <si>
    <t>info@comune.padenghe.brescia.it</t>
  </si>
  <si>
    <t>030 999 5611</t>
  </si>
  <si>
    <t>030 990 7246</t>
  </si>
  <si>
    <t>Via E. Toselli, 7</t>
  </si>
  <si>
    <t>030 685 3911</t>
  </si>
  <si>
    <t>030 685 7274</t>
  </si>
  <si>
    <t>protocollo@pec.comune.padernofranciacorta.bs.it</t>
  </si>
  <si>
    <t>Via Nazionale, 21</t>
  </si>
  <si>
    <t>0364 636 010</t>
  </si>
  <si>
    <t>0364 636 500</t>
  </si>
  <si>
    <t>Via Santa Giulia, 4</t>
  </si>
  <si>
    <t>030 691 155</t>
  </si>
  <si>
    <t>030 691 6406</t>
  </si>
  <si>
    <t>Via XX Settembre, 32</t>
  </si>
  <si>
    <t>030 740 5511</t>
  </si>
  <si>
    <t>030 740 5566</t>
  </si>
  <si>
    <t>035 924 351</t>
  </si>
  <si>
    <t>035 924 311</t>
  </si>
  <si>
    <t>Via Roma, 24</t>
  </si>
  <si>
    <t>0364 48 025</t>
  </si>
  <si>
    <t>P.zza Europa, 16</t>
  </si>
  <si>
    <t>030 685 0557</t>
  </si>
  <si>
    <t>030 653 454</t>
  </si>
  <si>
    <t>Via Marconi, 5</t>
  </si>
  <si>
    <t>030 959 338</t>
  </si>
  <si>
    <t>030 959 493</t>
  </si>
  <si>
    <t>Via Livemmo, 2</t>
  </si>
  <si>
    <t>0365 821 490</t>
  </si>
  <si>
    <t>0365 821 597</t>
  </si>
  <si>
    <t>Via Roma, 7</t>
  </si>
  <si>
    <t>0365 821 131</t>
  </si>
  <si>
    <t>0365 821 195</t>
  </si>
  <si>
    <t>info@comune.perticabassa.bs.it</t>
  </si>
  <si>
    <t>Via Caduti del Lavoro, 3</t>
  </si>
  <si>
    <t>0364 593 811</t>
  </si>
  <si>
    <t>0364 593 899</t>
  </si>
  <si>
    <t>Via Nazionale, 49</t>
  </si>
  <si>
    <t>0364 364 800</t>
  </si>
  <si>
    <t>0364 364 899</t>
  </si>
  <si>
    <t>0364 883 011</t>
  </si>
  <si>
    <t>0364 883 0240</t>
  </si>
  <si>
    <t>P.zza Marconi, 4</t>
  </si>
  <si>
    <t>030 894 0955</t>
  </si>
  <si>
    <t>030 84 109</t>
  </si>
  <si>
    <t>P.zza Biolchi, 1</t>
  </si>
  <si>
    <t>0365 674 012</t>
  </si>
  <si>
    <t>0365 674 639</t>
  </si>
  <si>
    <t>anagrafe@comune.polpenazzedelgarda.bs.it</t>
  </si>
  <si>
    <t>protocollo@pec.comune.polpenazzedelgarda.bs.it</t>
  </si>
  <si>
    <t>P.zza Sant'Andrea, 32</t>
  </si>
  <si>
    <t>030 946 2011</t>
  </si>
  <si>
    <t>030 946 0940</t>
  </si>
  <si>
    <t>info@comune.pompiano.brescia.it</t>
  </si>
  <si>
    <t>030 264 0184</t>
  </si>
  <si>
    <t>030 254 0202</t>
  </si>
  <si>
    <t>P.zza Caduti, 1</t>
  </si>
  <si>
    <t>Via Salimmo, 4</t>
  </si>
  <si>
    <t>0364 929 800</t>
  </si>
  <si>
    <t>0364 916 58</t>
  </si>
  <si>
    <t>P.zza Comune, 5</t>
  </si>
  <si>
    <t>030 993 111</t>
  </si>
  <si>
    <t>030 993 0312</t>
  </si>
  <si>
    <t>P.zza XXVI Aprile, 16</t>
  </si>
  <si>
    <t>030 747 9200</t>
  </si>
  <si>
    <t>030 747 9228</t>
  </si>
  <si>
    <t>protocollo@comune.pontoglio.bs.it</t>
  </si>
  <si>
    <t>P.zza Repubblica, 1</t>
  </si>
  <si>
    <t>030 918 131</t>
  </si>
  <si>
    <t>030 918 358</t>
  </si>
  <si>
    <t>urp@comune.pozzolengo.bs.it</t>
  </si>
  <si>
    <t>Via Veronica Gambara, 14/A</t>
  </si>
  <si>
    <t>030 954 129</t>
  </si>
  <si>
    <t>030 954 7397</t>
  </si>
  <si>
    <t>Via Roma, 56</t>
  </si>
  <si>
    <t>0365 84 221</t>
  </si>
  <si>
    <t>0365 824 351</t>
  </si>
  <si>
    <t>Via Morani, 11</t>
  </si>
  <si>
    <t>030 603 142</t>
  </si>
  <si>
    <t>030 680 1272</t>
  </si>
  <si>
    <t>protocollo@comune.prevalle.bs.it</t>
  </si>
  <si>
    <t>Via Europa, 5</t>
  </si>
  <si>
    <t>030 929 1011</t>
  </si>
  <si>
    <t>030 929 1235</t>
  </si>
  <si>
    <t>Via Milano, 14</t>
  </si>
  <si>
    <t>0365 84 112</t>
  </si>
  <si>
    <t>0365 894 421</t>
  </si>
  <si>
    <t>demografici@comune.provagliovalsabbia.bs.it</t>
  </si>
  <si>
    <t>P.zza Beato Don Giuseppe Baldo, 1</t>
  </si>
  <si>
    <t>0365 555 311</t>
  </si>
  <si>
    <t>0365 555 315</t>
  </si>
  <si>
    <t>V.le Gandini, 48</t>
  </si>
  <si>
    <t>030 933 232</t>
  </si>
  <si>
    <t>030 992 4035</t>
  </si>
  <si>
    <t>www.comunequinzanodoglio.info</t>
  </si>
  <si>
    <t>P.zza Bonsignori, 23</t>
  </si>
  <si>
    <t>030 995 3970</t>
  </si>
  <si>
    <t>030 995 3929</t>
  </si>
  <si>
    <t>P.zza Vantini, 21</t>
  </si>
  <si>
    <t>030 249 711</t>
  </si>
  <si>
    <t>030 259 0535</t>
  </si>
  <si>
    <t>P.zza Europa, 9</t>
  </si>
  <si>
    <t>030 709 2011</t>
  </si>
  <si>
    <t>030 709 0235</t>
  </si>
  <si>
    <t>P.zza Vighenzi, 1</t>
  </si>
  <si>
    <t xml:space="preserve">030 681 7721 </t>
  </si>
  <si>
    <t>030 681 7740</t>
  </si>
  <si>
    <t>0365 563 611</t>
  </si>
  <si>
    <t>0365 63 230</t>
  </si>
  <si>
    <t>030 258 9611</t>
  </si>
  <si>
    <t>030 258 9659</t>
  </si>
  <si>
    <t>030 77 131</t>
  </si>
  <si>
    <t>030 771 3217</t>
  </si>
  <si>
    <t>Piazza Martiri della Libertà, 21</t>
  </si>
  <si>
    <t>030 706 0711</t>
  </si>
  <si>
    <t>030 716 7539</t>
  </si>
  <si>
    <t>Via Caduti, 1</t>
  </si>
  <si>
    <t>0365 85 119</t>
  </si>
  <si>
    <t>0365 85 555</t>
  </si>
  <si>
    <t>protocollo@pec.comune.sabbio.bs.it</t>
  </si>
  <si>
    <t>030 982 0921</t>
  </si>
  <si>
    <t>030 982 4104</t>
  </si>
  <si>
    <t>L.l.g. Zanardelli, 52</t>
  </si>
  <si>
    <t>0365 296 801</t>
  </si>
  <si>
    <t>0365 42 926</t>
  </si>
  <si>
    <t>segreteria.generale@comune.salo.bs.it</t>
  </si>
  <si>
    <t>Via XX Settembre, 11</t>
  </si>
  <si>
    <t>0365 558 611</t>
  </si>
  <si>
    <t>0365 558 623</t>
  </si>
  <si>
    <t>segreteria@comune.sanfelicedelbenaco.bs.it</t>
  </si>
  <si>
    <t>Piazza Donatori di Sangue, 1</t>
  </si>
  <si>
    <t>030 993 4912</t>
  </si>
  <si>
    <t>030 993 4003</t>
  </si>
  <si>
    <t>info@comunesangervasio.it</t>
  </si>
  <si>
    <t xml:space="preserve">Piazza A. Moro, 27 </t>
  </si>
  <si>
    <t>030 997 0001</t>
  </si>
  <si>
    <t>www.comune.sanpaolo.bs.it</t>
  </si>
  <si>
    <t>ufficio.protocollo@comune.sanpaolo.bs.it</t>
  </si>
  <si>
    <t>comune.sanpaolo@pec.regione.lombardia.it</t>
  </si>
  <si>
    <t>P.zza Marconi, 3</t>
  </si>
  <si>
    <t>030 216 0555</t>
  </si>
  <si>
    <t>030 266 475</t>
  </si>
  <si>
    <t>P.zza Cesare Battisti, 4</t>
  </si>
  <si>
    <t>030 893 6211</t>
  </si>
  <si>
    <t>030 800 155</t>
  </si>
  <si>
    <t>urp@comune.sarezzo.bs.it</t>
  </si>
  <si>
    <t>0364 634 131</t>
  </si>
  <si>
    <t>0364 634 669</t>
  </si>
  <si>
    <t>0364 637 009</t>
  </si>
  <si>
    <t>0364 637 207</t>
  </si>
  <si>
    <t>030 995 5027</t>
  </si>
  <si>
    <t>030 995 5509</t>
  </si>
  <si>
    <t>P.zza Boifava, 13</t>
  </si>
  <si>
    <t>030 691 0000</t>
  </si>
  <si>
    <t>030 691 0821</t>
  </si>
  <si>
    <t>P.zza Virgilio, 52</t>
  </si>
  <si>
    <t>030 990 9100</t>
  </si>
  <si>
    <t>030 990 9101</t>
  </si>
  <si>
    <t>0365 676 102</t>
  </si>
  <si>
    <t>0365 675 414</t>
  </si>
  <si>
    <t>protocollo@comune.soiano-del-lago.bs.it</t>
  </si>
  <si>
    <t>P.zza IV Novembre, 1</t>
  </si>
  <si>
    <t>0364 75 030</t>
  </si>
  <si>
    <t>0364 75 391</t>
  </si>
  <si>
    <t>030 985 141</t>
  </si>
  <si>
    <t>030 985 473</t>
  </si>
  <si>
    <t>P.zza Martiri della Libertà, 1</t>
  </si>
  <si>
    <t>030 920 108</t>
  </si>
  <si>
    <t>030 922 0030</t>
  </si>
  <si>
    <t>0364 906 420</t>
  </si>
  <si>
    <t>0364 94 365</t>
  </si>
  <si>
    <t>P.zza Umberto I, 1</t>
  </si>
  <si>
    <t>0365 73 017</t>
  </si>
  <si>
    <t>0365 760 137</t>
  </si>
  <si>
    <t>P.zza della Repubblica, 15</t>
  </si>
  <si>
    <t>030 265 0015</t>
  </si>
  <si>
    <t>030 215 0450</t>
  </si>
  <si>
    <t>info@cert.comune.torbole-casaglia.bs.it</t>
  </si>
  <si>
    <t xml:space="preserve">protocollo@comune.torbole-casaglia.bs.it  </t>
  </si>
  <si>
    <t>0365 546 011</t>
  </si>
  <si>
    <t>0365 540 808</t>
  </si>
  <si>
    <t>protocollo@pec.comune.toscolanomaderno.bs.it</t>
  </si>
  <si>
    <t>P.zza Libertà, 2</t>
  </si>
  <si>
    <t>030 661 961</t>
  </si>
  <si>
    <t>030 661 965</t>
  </si>
  <si>
    <t>0365 915 811</t>
  </si>
  <si>
    <t>0365 953 117</t>
  </si>
  <si>
    <t>protocollo@pec.comune.tremosine.bs.it</t>
  </si>
  <si>
    <t>segreteria@comunetremosine.it</t>
  </si>
  <si>
    <t>030 970 9300</t>
  </si>
  <si>
    <t>030 997 7531</t>
  </si>
  <si>
    <t>Via Roma, 23</t>
  </si>
  <si>
    <t>0365 821 610</t>
  </si>
  <si>
    <t>0365 821 699</t>
  </si>
  <si>
    <t>P.zza Guglielmo Marconi, 26</t>
  </si>
  <si>
    <t>030 717 114</t>
  </si>
  <si>
    <t>030 717 016</t>
  </si>
  <si>
    <t>0365 370 023</t>
  </si>
  <si>
    <t>0365 370 291</t>
  </si>
  <si>
    <t>segreteria@comune.vallioterme.bs.it</t>
  </si>
  <si>
    <t>Via Provinciale, 1</t>
  </si>
  <si>
    <t>0365 74 012</t>
  </si>
  <si>
    <t>0365 74 005</t>
  </si>
  <si>
    <t>030 936 5010</t>
  </si>
  <si>
    <t>030 936 1821</t>
  </si>
  <si>
    <t>P.zza Libertà, 39</t>
  </si>
  <si>
    <t>P.zza G. Verdi, 7</t>
  </si>
  <si>
    <t>030 936 0407</t>
  </si>
  <si>
    <t>030 931 777</t>
  </si>
  <si>
    <t>info@comune.verolavecchia.bs.it</t>
  </si>
  <si>
    <t>P.zza Garibaldi, 12</t>
  </si>
  <si>
    <t>0365 81 241</t>
  </si>
  <si>
    <t>0365 82 0510</t>
  </si>
  <si>
    <t>info@comune.trenzano.bs.it</t>
  </si>
  <si>
    <t>Via Nazionale, 91</t>
  </si>
  <si>
    <t>0364 76 126</t>
  </si>
  <si>
    <t>0364 76 492</t>
  </si>
  <si>
    <t>Via XX Settembre, 2</t>
  </si>
  <si>
    <t>030 898 4301</t>
  </si>
  <si>
    <t>030 898 4306</t>
  </si>
  <si>
    <t>urp@comune.villacarcina.bs.it</t>
  </si>
  <si>
    <t>030 994 7112</t>
  </si>
  <si>
    <t>030 994 7312</t>
  </si>
  <si>
    <t>segreteria@comune.villachiara.bs.it</t>
  </si>
  <si>
    <t>0365 31 161</t>
  </si>
  <si>
    <t>0365 373 591</t>
  </si>
  <si>
    <t>P.zza Vittoria, 1</t>
  </si>
  <si>
    <t>0364 906 154</t>
  </si>
  <si>
    <t>0364 948 528</t>
  </si>
  <si>
    <t>P.zza Castello, 25</t>
  </si>
  <si>
    <t>030 995 8812</t>
  </si>
  <si>
    <t>030 995 8715</t>
  </si>
  <si>
    <t>P.zza Marina Corradini, 11</t>
  </si>
  <si>
    <t>0365 596 011</t>
  </si>
  <si>
    <t>0365 596 036</t>
  </si>
  <si>
    <t>info@comune.vobarno.bs.it</t>
  </si>
  <si>
    <t>030 987 0913</t>
  </si>
  <si>
    <t>030 988 0167</t>
  </si>
  <si>
    <t>segreteria@comune.alfianello.bs.it</t>
  </si>
  <si>
    <t>segreteria@comune.azzanomella.bs.it</t>
  </si>
  <si>
    <t>giuliana.bortolotti@comune.bassano-bresciano.bs.it</t>
  </si>
  <si>
    <t>affarigenerali@comune.gardonevaltrompia.bs.it</t>
  </si>
  <si>
    <t>protocollo@comune.gianico.bs.it</t>
  </si>
  <si>
    <t>comune@comune.pontevico.bs.it</t>
  </si>
  <si>
    <t xml:space="preserve">segreteria@comune.chiari.brescia.it </t>
  </si>
  <si>
    <t>protocollo@comune.paratico.bs.it</t>
  </si>
  <si>
    <t>personale@comune.toscolanomaderno.bs.it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</si>
</sst>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/>
    <xf numFmtId="0" fontId="0" fillId="0" borderId="0" xfId="0" applyFont="1" applyFill="1"/>
    <xf numFmtId="0" fontId="0" fillId="0" borderId="0" xfId="0" applyNumberFormat="1" applyFont="1"/>
    <xf numFmtId="0" fontId="0" fillId="0" borderId="1" xfId="0" applyNumberFormat="1" applyFont="1" applyFill="1" applyBorder="1" applyAlignment="1">
      <alignment horizontal="left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left"/>
    </xf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 wrapText="1"/>
    </xf>
    <xf numFmtId="0" fontId="0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4" borderId="0" xfId="0" applyNumberFormat="1" applyFill="1"/>
    <xf numFmtId="0" fontId="0" fillId="0" borderId="0" xfId="0" applyFill="1"/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/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/>
    <xf numFmtId="0" fontId="0" fillId="0" borderId="3" xfId="0" applyFill="1" applyBorder="1"/>
    <xf numFmtId="0" fontId="0" fillId="0" borderId="3" xfId="0" applyFont="1" applyFill="1" applyBorder="1"/>
    <xf numFmtId="0" fontId="3" fillId="0" borderId="2" xfId="1" applyNumberFormat="1" applyFont="1" applyBorder="1" applyAlignment="1"/>
    <xf numFmtId="0" fontId="0" fillId="0" borderId="3" xfId="0" applyFont="1" applyBorder="1"/>
    <xf numFmtId="0" fontId="4" fillId="0" borderId="4" xfId="0" applyFont="1" applyBorder="1" applyAlignment="1">
      <alignment vertical="center"/>
    </xf>
    <xf numFmtId="0" fontId="1" fillId="0" borderId="5" xfId="1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mune.pompiano.brescia.it/" TargetMode="External"/><Relationship Id="rId21" Type="http://schemas.openxmlformats.org/officeDocument/2006/relationships/hyperlink" Target="http://www.comune.berzo-demo.bs.it/" TargetMode="External"/><Relationship Id="rId42" Type="http://schemas.openxmlformats.org/officeDocument/2006/relationships/hyperlink" Target="http://www.comune.capovalle.bs.it/" TargetMode="External"/><Relationship Id="rId63" Type="http://schemas.openxmlformats.org/officeDocument/2006/relationships/hyperlink" Target="http://www.comune.collio.bs.it/" TargetMode="External"/><Relationship Id="rId84" Type="http://schemas.openxmlformats.org/officeDocument/2006/relationships/hyperlink" Target="mailto:protocollo@pec.comune.lavenone.bs.it" TargetMode="External"/><Relationship Id="rId138" Type="http://schemas.openxmlformats.org/officeDocument/2006/relationships/hyperlink" Target="mailto:protocollo@pec.comune.rudiano.bs.it" TargetMode="External"/><Relationship Id="rId159" Type="http://schemas.openxmlformats.org/officeDocument/2006/relationships/hyperlink" Target="http://www.comune.trevisobresciano.bs.it/" TargetMode="External"/><Relationship Id="rId170" Type="http://schemas.openxmlformats.org/officeDocument/2006/relationships/hyperlink" Target="http://www.comune.vobarno.bs.it/" TargetMode="External"/><Relationship Id="rId191" Type="http://schemas.openxmlformats.org/officeDocument/2006/relationships/hyperlink" Target="mailto:info@comune.capo-di-ponte.bs.it" TargetMode="External"/><Relationship Id="rId205" Type="http://schemas.openxmlformats.org/officeDocument/2006/relationships/hyperlink" Target="mailto:segreteria@comune.chiari.brescia.it" TargetMode="External"/><Relationship Id="rId226" Type="http://schemas.openxmlformats.org/officeDocument/2006/relationships/hyperlink" Target="mailto:commercio@comune.Muscoline.Bs.it" TargetMode="External"/><Relationship Id="rId107" Type="http://schemas.openxmlformats.org/officeDocument/2006/relationships/hyperlink" Target="mailto:protocollo@palazzolo.viapec.it" TargetMode="External"/><Relationship Id="rId11" Type="http://schemas.openxmlformats.org/officeDocument/2006/relationships/hyperlink" Target="http://www.comune.azzanomella.bs.it/" TargetMode="External"/><Relationship Id="rId32" Type="http://schemas.openxmlformats.org/officeDocument/2006/relationships/hyperlink" Target="http://www.comune.braone.bs.it/" TargetMode="External"/><Relationship Id="rId53" Type="http://schemas.openxmlformats.org/officeDocument/2006/relationships/hyperlink" Target="mailto:protocollo@pec.comune.castenedolo.bs.it" TargetMode="External"/><Relationship Id="rId74" Type="http://schemas.openxmlformats.org/officeDocument/2006/relationships/hyperlink" Target="http://www.comune.gardonevaltrompia.bs.it/" TargetMode="External"/><Relationship Id="rId128" Type="http://schemas.openxmlformats.org/officeDocument/2006/relationships/hyperlink" Target="http://www.comune.remedello.bs.it/" TargetMode="External"/><Relationship Id="rId149" Type="http://schemas.openxmlformats.org/officeDocument/2006/relationships/hyperlink" Target="mailto:protocollo@pec.comune.serle.bs.it" TargetMode="External"/><Relationship Id="rId5" Type="http://schemas.openxmlformats.org/officeDocument/2006/relationships/hyperlink" Target="mailto:protocollo@pec.comune.agnosine.bs.it" TargetMode="External"/><Relationship Id="rId95" Type="http://schemas.openxmlformats.org/officeDocument/2006/relationships/hyperlink" Target="http://www.comune.muscoline.bs.it/" TargetMode="External"/><Relationship Id="rId160" Type="http://schemas.openxmlformats.org/officeDocument/2006/relationships/hyperlink" Target="mailto:protocollo@pec.comune.uragodoglio.bs.it" TargetMode="External"/><Relationship Id="rId181" Type="http://schemas.openxmlformats.org/officeDocument/2006/relationships/hyperlink" Target="mailto:info@comune.berzo-demo.bs.it" TargetMode="External"/><Relationship Id="rId216" Type="http://schemas.openxmlformats.org/officeDocument/2006/relationships/hyperlink" Target="mailto:info@comune.lavenone.bs.it" TargetMode="External"/><Relationship Id="rId237" Type="http://schemas.openxmlformats.org/officeDocument/2006/relationships/hyperlink" Target="mailto:segreteria@comune.roccafranca.bs.it" TargetMode="External"/><Relationship Id="rId22" Type="http://schemas.openxmlformats.org/officeDocument/2006/relationships/hyperlink" Target="http://www.comune.berzo-inferiore.bs.it/" TargetMode="External"/><Relationship Id="rId43" Type="http://schemas.openxmlformats.org/officeDocument/2006/relationships/hyperlink" Target="mailto:protocollo@pec.comune.capovalle.bs.it" TargetMode="External"/><Relationship Id="rId64" Type="http://schemas.openxmlformats.org/officeDocument/2006/relationships/hyperlink" Target="mailto:protocollo@cert.comune.cologne.bs.it" TargetMode="External"/><Relationship Id="rId118" Type="http://schemas.openxmlformats.org/officeDocument/2006/relationships/hyperlink" Target="http://www.comune.poncarale.brescia.it/" TargetMode="External"/><Relationship Id="rId139" Type="http://schemas.openxmlformats.org/officeDocument/2006/relationships/hyperlink" Target="http://www.comune.sabbio.bs.it/" TargetMode="External"/><Relationship Id="rId85" Type="http://schemas.openxmlformats.org/officeDocument/2006/relationships/hyperlink" Target="mailto:protocollo@pec.comune.leno.bs.it" TargetMode="External"/><Relationship Id="rId150" Type="http://schemas.openxmlformats.org/officeDocument/2006/relationships/hyperlink" Target="http://www.comune.sirmione.bs.it/" TargetMode="External"/><Relationship Id="rId171" Type="http://schemas.openxmlformats.org/officeDocument/2006/relationships/hyperlink" Target="mailto:protocollo@pec.comune.vobarno.bs.it" TargetMode="External"/><Relationship Id="rId192" Type="http://schemas.openxmlformats.org/officeDocument/2006/relationships/hyperlink" Target="mailto:info@comune.capriano.bs.it" TargetMode="External"/><Relationship Id="rId206" Type="http://schemas.openxmlformats.org/officeDocument/2006/relationships/hyperlink" Target="mailto:info@comune.cimbergo.bs.it" TargetMode="External"/><Relationship Id="rId227" Type="http://schemas.openxmlformats.org/officeDocument/2006/relationships/hyperlink" Target="mailto:segreteriaprotocollo@comune.paitone.bs.it" TargetMode="External"/><Relationship Id="rId201" Type="http://schemas.openxmlformats.org/officeDocument/2006/relationships/hyperlink" Target="mailto:municipio@comune.cazzago.bs.it" TargetMode="External"/><Relationship Id="rId222" Type="http://schemas.openxmlformats.org/officeDocument/2006/relationships/hyperlink" Target="mailto:segreteria@comune.milzano.bs.it" TargetMode="External"/><Relationship Id="rId243" Type="http://schemas.openxmlformats.org/officeDocument/2006/relationships/hyperlink" Target="mailto:info@comune.valvestino.bs.it" TargetMode="External"/><Relationship Id="rId12" Type="http://schemas.openxmlformats.org/officeDocument/2006/relationships/hyperlink" Target="http://www.comune.bagnolomella.bs.it/" TargetMode="External"/><Relationship Id="rId17" Type="http://schemas.openxmlformats.org/officeDocument/2006/relationships/hyperlink" Target="http://www.comune.bedizzole.bs.it/" TargetMode="External"/><Relationship Id="rId33" Type="http://schemas.openxmlformats.org/officeDocument/2006/relationships/hyperlink" Target="mailto:protocollogenerale@pec.comune.brescia.it" TargetMode="External"/><Relationship Id="rId38" Type="http://schemas.openxmlformats.org/officeDocument/2006/relationships/hyperlink" Target="mailto:protocollo@pec.comune.calvagesedellariviera.bs.it" TargetMode="External"/><Relationship Id="rId59" Type="http://schemas.openxmlformats.org/officeDocument/2006/relationships/hyperlink" Target="http://www.comune.chiari.brescia.it/" TargetMode="External"/><Relationship Id="rId103" Type="http://schemas.openxmlformats.org/officeDocument/2006/relationships/hyperlink" Target="http://www.comune.ossimo.bs.it/" TargetMode="External"/><Relationship Id="rId108" Type="http://schemas.openxmlformats.org/officeDocument/2006/relationships/hyperlink" Target="http://www.comune.paratico.bs.it/" TargetMode="External"/><Relationship Id="rId124" Type="http://schemas.openxmlformats.org/officeDocument/2006/relationships/hyperlink" Target="http://www.comune.preseglie.bs.it/" TargetMode="External"/><Relationship Id="rId129" Type="http://schemas.openxmlformats.org/officeDocument/2006/relationships/hyperlink" Target="mailto:protocollo@pec.comune.remedello.bs.it" TargetMode="External"/><Relationship Id="rId54" Type="http://schemas.openxmlformats.org/officeDocument/2006/relationships/hyperlink" Target="http://www.comune.casto.bs.it/" TargetMode="External"/><Relationship Id="rId70" Type="http://schemas.openxmlformats.org/officeDocument/2006/relationships/hyperlink" Target="http://www.comune.corzano.bs.it/" TargetMode="External"/><Relationship Id="rId75" Type="http://schemas.openxmlformats.org/officeDocument/2006/relationships/hyperlink" Target="http://www.comune.gargnano.bs.it/" TargetMode="External"/><Relationship Id="rId91" Type="http://schemas.openxmlformats.org/officeDocument/2006/relationships/hyperlink" Target="http://www.comune.magasa.bs.it/" TargetMode="External"/><Relationship Id="rId96" Type="http://schemas.openxmlformats.org/officeDocument/2006/relationships/hyperlink" Target="mailto:protocollocomunedimuscoline@legal.intred.it" TargetMode="External"/><Relationship Id="rId140" Type="http://schemas.openxmlformats.org/officeDocument/2006/relationships/hyperlink" Target="http://www.comune.sale-marasino.bs.it/" TargetMode="External"/><Relationship Id="rId145" Type="http://schemas.openxmlformats.org/officeDocument/2006/relationships/hyperlink" Target="mailto:protocollo@pec.comune.sanzenonaviglio.bs.it" TargetMode="External"/><Relationship Id="rId161" Type="http://schemas.openxmlformats.org/officeDocument/2006/relationships/hyperlink" Target="http://www.comune.valvestino.bs.it/" TargetMode="External"/><Relationship Id="rId166" Type="http://schemas.openxmlformats.org/officeDocument/2006/relationships/hyperlink" Target="http://www.comune.vezza-d-oglio.bs.it/" TargetMode="External"/><Relationship Id="rId182" Type="http://schemas.openxmlformats.org/officeDocument/2006/relationships/hyperlink" Target="mailto:info@comune.berzo-inferiore.bs.it" TargetMode="External"/><Relationship Id="rId187" Type="http://schemas.openxmlformats.org/officeDocument/2006/relationships/hyperlink" Target="mailto:info@comune.braone.bs.it" TargetMode="External"/><Relationship Id="rId217" Type="http://schemas.openxmlformats.org/officeDocument/2006/relationships/hyperlink" Target="mailto:info@comune.leno.bs.it" TargetMode="External"/><Relationship Id="rId1" Type="http://schemas.openxmlformats.org/officeDocument/2006/relationships/hyperlink" Target="http://www.comune.acquafredda.bs.it/" TargetMode="External"/><Relationship Id="rId6" Type="http://schemas.openxmlformats.org/officeDocument/2006/relationships/hyperlink" Target="http://www.comune.alfianello.bs.it/" TargetMode="External"/><Relationship Id="rId212" Type="http://schemas.openxmlformats.org/officeDocument/2006/relationships/hyperlink" Target="mailto:protocollo@comune.gianico.bs.it" TargetMode="External"/><Relationship Id="rId233" Type="http://schemas.openxmlformats.org/officeDocument/2006/relationships/hyperlink" Target="mailto:info@comune.piancamuno.bs.it" TargetMode="External"/><Relationship Id="rId238" Type="http://schemas.openxmlformats.org/officeDocument/2006/relationships/hyperlink" Target="mailto:info@rodengosaiano.net" TargetMode="External"/><Relationship Id="rId23" Type="http://schemas.openxmlformats.org/officeDocument/2006/relationships/hyperlink" Target="http://www.comune.bione.bs.it/" TargetMode="External"/><Relationship Id="rId28" Type="http://schemas.openxmlformats.org/officeDocument/2006/relationships/hyperlink" Target="mailto:protocollo@pec.comune.botticino.bs.it" TargetMode="External"/><Relationship Id="rId49" Type="http://schemas.openxmlformats.org/officeDocument/2006/relationships/hyperlink" Target="http://www.comune.castegnato.bs.it/" TargetMode="External"/><Relationship Id="rId114" Type="http://schemas.openxmlformats.org/officeDocument/2006/relationships/hyperlink" Target="http://www.comune.piancogno.bs.it/" TargetMode="External"/><Relationship Id="rId119" Type="http://schemas.openxmlformats.org/officeDocument/2006/relationships/hyperlink" Target="http://www.comune.ponte-di-legno.bs.it/" TargetMode="External"/><Relationship Id="rId44" Type="http://schemas.openxmlformats.org/officeDocument/2006/relationships/hyperlink" Target="mailto:comune.caprianodelcolle@pec.regione.lombardia.it" TargetMode="External"/><Relationship Id="rId60" Type="http://schemas.openxmlformats.org/officeDocument/2006/relationships/hyperlink" Target="http://www.comune.cividate-camuno.bs.it/" TargetMode="External"/><Relationship Id="rId65" Type="http://schemas.openxmlformats.org/officeDocument/2006/relationships/hyperlink" Target="http://www.comune.comezzanocizzago.bs.it/" TargetMode="External"/><Relationship Id="rId81" Type="http://schemas.openxmlformats.org/officeDocument/2006/relationships/hyperlink" Target="http://www.comune.iseo.bs.it/" TargetMode="External"/><Relationship Id="rId86" Type="http://schemas.openxmlformats.org/officeDocument/2006/relationships/hyperlink" Target="http://www.comune.limonesulgarda.bs.it/" TargetMode="External"/><Relationship Id="rId130" Type="http://schemas.openxmlformats.org/officeDocument/2006/relationships/hyperlink" Target="http://www.comune.rezzato.bs.it/" TargetMode="External"/><Relationship Id="rId135" Type="http://schemas.openxmlformats.org/officeDocument/2006/relationships/hyperlink" Target="mailto:protocollo@pec.comune.roevolciano.bs.it" TargetMode="External"/><Relationship Id="rId151" Type="http://schemas.openxmlformats.org/officeDocument/2006/relationships/hyperlink" Target="http://www.comune.soianodellago.bs.it/" TargetMode="External"/><Relationship Id="rId156" Type="http://schemas.openxmlformats.org/officeDocument/2006/relationships/hyperlink" Target="http://www.comune.toscolanomaderno.bs.it/" TargetMode="External"/><Relationship Id="rId177" Type="http://schemas.openxmlformats.org/officeDocument/2006/relationships/hyperlink" Target="mailto:segreteria@comune.bagolino.bs.it" TargetMode="External"/><Relationship Id="rId198" Type="http://schemas.openxmlformats.org/officeDocument/2006/relationships/hyperlink" Target="mailto:info@comune.castenedolo.bs.it" TargetMode="External"/><Relationship Id="rId172" Type="http://schemas.openxmlformats.org/officeDocument/2006/relationships/hyperlink" Target="mailto:segreteria@comune.adro.bs.it" TargetMode="External"/><Relationship Id="rId193" Type="http://schemas.openxmlformats.org/officeDocument/2006/relationships/hyperlink" Target="mailto:protocollo@capriolo.org" TargetMode="External"/><Relationship Id="rId202" Type="http://schemas.openxmlformats.org/officeDocument/2006/relationships/hyperlink" Target="mailto:info@comune.cerveno.bs.it" TargetMode="External"/><Relationship Id="rId207" Type="http://schemas.openxmlformats.org/officeDocument/2006/relationships/hyperlink" Target="mailto:urp@comune.coccaglio.bs.it" TargetMode="External"/><Relationship Id="rId223" Type="http://schemas.openxmlformats.org/officeDocument/2006/relationships/hyperlink" Target="mailto:info@comune.monteisola.bs.it" TargetMode="External"/><Relationship Id="rId228" Type="http://schemas.openxmlformats.org/officeDocument/2006/relationships/hyperlink" Target="mailto:protocollo@comune.palazzolosulloglio.bs.it" TargetMode="External"/><Relationship Id="rId244" Type="http://schemas.openxmlformats.org/officeDocument/2006/relationships/hyperlink" Target="mailto:info@comune.vezza-d-oglio.bs.it" TargetMode="External"/><Relationship Id="rId13" Type="http://schemas.openxmlformats.org/officeDocument/2006/relationships/hyperlink" Target="mailto:protocollo@pec.comune.bagnolomella.bs.it" TargetMode="External"/><Relationship Id="rId18" Type="http://schemas.openxmlformats.org/officeDocument/2006/relationships/hyperlink" Target="mailto:comune.bedizzole@legalmail.it" TargetMode="External"/><Relationship Id="rId39" Type="http://schemas.openxmlformats.org/officeDocument/2006/relationships/hyperlink" Target="http://www.comune.calvisano.bs.it/" TargetMode="External"/><Relationship Id="rId109" Type="http://schemas.openxmlformats.org/officeDocument/2006/relationships/hyperlink" Target="mailto:segreteria@pec.comune.paratico.bs.it" TargetMode="External"/><Relationship Id="rId34" Type="http://schemas.openxmlformats.org/officeDocument/2006/relationships/hyperlink" Target="http://www.comune.caino.bs.it/" TargetMode="External"/><Relationship Id="rId50" Type="http://schemas.openxmlformats.org/officeDocument/2006/relationships/hyperlink" Target="http://www.comune.castelcovati.bs.it/" TargetMode="External"/><Relationship Id="rId55" Type="http://schemas.openxmlformats.org/officeDocument/2006/relationships/hyperlink" Target="mailto:protocollo@pec.comune.casto.bs.it" TargetMode="External"/><Relationship Id="rId76" Type="http://schemas.openxmlformats.org/officeDocument/2006/relationships/hyperlink" Target="mailto:pecghedi@cert.comune.ghedi.brescia.it" TargetMode="External"/><Relationship Id="rId97" Type="http://schemas.openxmlformats.org/officeDocument/2006/relationships/hyperlink" Target="http://www.comune.niardo.bs.it/" TargetMode="External"/><Relationship Id="rId104" Type="http://schemas.openxmlformats.org/officeDocument/2006/relationships/hyperlink" Target="http://www.comune.padenghesulgarda.bs.it/" TargetMode="External"/><Relationship Id="rId120" Type="http://schemas.openxmlformats.org/officeDocument/2006/relationships/hyperlink" Target="http://www.comune.pontevico.bs.it/" TargetMode="External"/><Relationship Id="rId125" Type="http://schemas.openxmlformats.org/officeDocument/2006/relationships/hyperlink" Target="http://www.comune.provagliodiseo.bs.it/" TargetMode="External"/><Relationship Id="rId141" Type="http://schemas.openxmlformats.org/officeDocument/2006/relationships/hyperlink" Target="mailto:protocollo@pec.comune.salo.bs.it" TargetMode="External"/><Relationship Id="rId146" Type="http://schemas.openxmlformats.org/officeDocument/2006/relationships/hyperlink" Target="http://www.comune.sarezzo.bs.it/" TargetMode="External"/><Relationship Id="rId167" Type="http://schemas.openxmlformats.org/officeDocument/2006/relationships/hyperlink" Target="http://www.comune.villacarcina.bs.it/" TargetMode="External"/><Relationship Id="rId188" Type="http://schemas.openxmlformats.org/officeDocument/2006/relationships/hyperlink" Target="mailto:info@comune.breno.bs.it" TargetMode="External"/><Relationship Id="rId7" Type="http://schemas.openxmlformats.org/officeDocument/2006/relationships/hyperlink" Target="mailto:protocollo@pec.comune.alfianello.bs.it" TargetMode="External"/><Relationship Id="rId71" Type="http://schemas.openxmlformats.org/officeDocument/2006/relationships/hyperlink" Target="http://www.comune.desenzano.brescia.it/" TargetMode="External"/><Relationship Id="rId92" Type="http://schemas.openxmlformats.org/officeDocument/2006/relationships/hyperlink" Target="mailto:protocollo@pec.comune.marmentino.bs.it" TargetMode="External"/><Relationship Id="rId162" Type="http://schemas.openxmlformats.org/officeDocument/2006/relationships/hyperlink" Target="mailto:protocollo@pec.comune.valvestino.bs.it" TargetMode="External"/><Relationship Id="rId183" Type="http://schemas.openxmlformats.org/officeDocument/2006/relationships/hyperlink" Target="mailto:info@comune.bienno.bs.it" TargetMode="External"/><Relationship Id="rId213" Type="http://schemas.openxmlformats.org/officeDocument/2006/relationships/hyperlink" Target="mailto:segreteria@comune.idro.bs.it" TargetMode="External"/><Relationship Id="rId218" Type="http://schemas.openxmlformats.org/officeDocument/2006/relationships/hyperlink" Target="mailto:info@comune.lonato.bs.it" TargetMode="External"/><Relationship Id="rId234" Type="http://schemas.openxmlformats.org/officeDocument/2006/relationships/hyperlink" Target="mailto:comune@comune.pontevico.bs.it" TargetMode="External"/><Relationship Id="rId239" Type="http://schemas.openxmlformats.org/officeDocument/2006/relationships/hyperlink" Target="mailto:comune_sanzeno@comune.sanzenonaviglio.bs.it" TargetMode="External"/><Relationship Id="rId2" Type="http://schemas.openxmlformats.org/officeDocument/2006/relationships/hyperlink" Target="http://www.comune.adro.bs.it/" TargetMode="External"/><Relationship Id="rId29" Type="http://schemas.openxmlformats.org/officeDocument/2006/relationships/hyperlink" Target="mailto:protocollo@pec.comune.bovegno.bs.it" TargetMode="External"/><Relationship Id="rId24" Type="http://schemas.openxmlformats.org/officeDocument/2006/relationships/hyperlink" Target="http://www.comune.borgosangiacomo.bs.it/" TargetMode="External"/><Relationship Id="rId40" Type="http://schemas.openxmlformats.org/officeDocument/2006/relationships/hyperlink" Target="http://www.comune.capo-di-ponte.bs.it/" TargetMode="External"/><Relationship Id="rId45" Type="http://schemas.openxmlformats.org/officeDocument/2006/relationships/hyperlink" Target="http://www.capriolo.org/" TargetMode="External"/><Relationship Id="rId66" Type="http://schemas.openxmlformats.org/officeDocument/2006/relationships/hyperlink" Target="mailto:protocollo@pec.comune.comezzanocizzago.bs.it" TargetMode="External"/><Relationship Id="rId87" Type="http://schemas.openxmlformats.org/officeDocument/2006/relationships/hyperlink" Target="mailto:protocollo@pec.comune.limonesulgarda.bs.it" TargetMode="External"/><Relationship Id="rId110" Type="http://schemas.openxmlformats.org/officeDocument/2006/relationships/hyperlink" Target="http://www.comune.pavone-del-mella.bs.it/" TargetMode="External"/><Relationship Id="rId115" Type="http://schemas.openxmlformats.org/officeDocument/2006/relationships/hyperlink" Target="http://www.comune.polaveno.bs.it/" TargetMode="External"/><Relationship Id="rId131" Type="http://schemas.openxmlformats.org/officeDocument/2006/relationships/hyperlink" Target="http://www.comune.roccafranca.bs.it/" TargetMode="External"/><Relationship Id="rId136" Type="http://schemas.openxmlformats.org/officeDocument/2006/relationships/hyperlink" Target="http://www.comune.rovato.bs.it/" TargetMode="External"/><Relationship Id="rId157" Type="http://schemas.openxmlformats.org/officeDocument/2006/relationships/hyperlink" Target="http://www.comune.travagliato.bs.it/" TargetMode="External"/><Relationship Id="rId178" Type="http://schemas.openxmlformats.org/officeDocument/2006/relationships/hyperlink" Target="mailto:segreteria@comune.barbariga.bs.it" TargetMode="External"/><Relationship Id="rId61" Type="http://schemas.openxmlformats.org/officeDocument/2006/relationships/hyperlink" Target="http://www.comune.coccaglio.bs.it/" TargetMode="External"/><Relationship Id="rId82" Type="http://schemas.openxmlformats.org/officeDocument/2006/relationships/hyperlink" Target="http://www.comune.isorella.bs.it/" TargetMode="External"/><Relationship Id="rId152" Type="http://schemas.openxmlformats.org/officeDocument/2006/relationships/hyperlink" Target="http://www.comune.sulzano.bs.it/" TargetMode="External"/><Relationship Id="rId173" Type="http://schemas.openxmlformats.org/officeDocument/2006/relationships/hyperlink" Target="mailto:segreteria@comune.agnosine.bs.it" TargetMode="External"/><Relationship Id="rId194" Type="http://schemas.openxmlformats.org/officeDocument/2006/relationships/hyperlink" Target="mailto:info@comune.carpenedolo.bs.it" TargetMode="External"/><Relationship Id="rId199" Type="http://schemas.openxmlformats.org/officeDocument/2006/relationships/hyperlink" Target="mailto:segreteria@comune.casto.bs.it" TargetMode="External"/><Relationship Id="rId203" Type="http://schemas.openxmlformats.org/officeDocument/2006/relationships/hyperlink" Target="mailto:info@comune.ceto.bs.it" TargetMode="External"/><Relationship Id="rId208" Type="http://schemas.openxmlformats.org/officeDocument/2006/relationships/hyperlink" Target="mailto:info@comune.collio.bs.it" TargetMode="External"/><Relationship Id="rId229" Type="http://schemas.openxmlformats.org/officeDocument/2006/relationships/hyperlink" Target="mailto:info@comune.paspardo.bs.it" TargetMode="External"/><Relationship Id="rId19" Type="http://schemas.openxmlformats.org/officeDocument/2006/relationships/hyperlink" Target="http://www.comune.berlingo.bs.it/" TargetMode="External"/><Relationship Id="rId224" Type="http://schemas.openxmlformats.org/officeDocument/2006/relationships/hyperlink" Target="mailto:info@comune.monticellibrusati.bs.it" TargetMode="External"/><Relationship Id="rId240" Type="http://schemas.openxmlformats.org/officeDocument/2006/relationships/hyperlink" Target="mailto:info@comune.seniga.bs.it" TargetMode="External"/><Relationship Id="rId245" Type="http://schemas.openxmlformats.org/officeDocument/2006/relationships/hyperlink" Target="mailto:segreteria@comune.visano.bs.it" TargetMode="External"/><Relationship Id="rId14" Type="http://schemas.openxmlformats.org/officeDocument/2006/relationships/hyperlink" Target="http://www.comune.bagolino.bs.it/" TargetMode="External"/><Relationship Id="rId30" Type="http://schemas.openxmlformats.org/officeDocument/2006/relationships/hyperlink" Target="http://www.comune.bovezzo.bs.it/" TargetMode="External"/><Relationship Id="rId35" Type="http://schemas.openxmlformats.org/officeDocument/2006/relationships/hyperlink" Target="mailto:protocollo@pec.comune.caino.bs.it" TargetMode="External"/><Relationship Id="rId56" Type="http://schemas.openxmlformats.org/officeDocument/2006/relationships/hyperlink" Target="http://www.comunecastrezzato.it/" TargetMode="External"/><Relationship Id="rId77" Type="http://schemas.openxmlformats.org/officeDocument/2006/relationships/hyperlink" Target="http://www.comune.gussago.bs.it/" TargetMode="External"/><Relationship Id="rId100" Type="http://schemas.openxmlformats.org/officeDocument/2006/relationships/hyperlink" Target="http://www.comune.ono-san-pietro.bs.it/" TargetMode="External"/><Relationship Id="rId105" Type="http://schemas.openxmlformats.org/officeDocument/2006/relationships/hyperlink" Target="http://www.comune.paisco-loveno.bs.it/" TargetMode="External"/><Relationship Id="rId126" Type="http://schemas.openxmlformats.org/officeDocument/2006/relationships/hyperlink" Target="http://www.comune.provagliovalsabbia.bs.it/" TargetMode="External"/><Relationship Id="rId147" Type="http://schemas.openxmlformats.org/officeDocument/2006/relationships/hyperlink" Target="http://www.comune.saviore-delladamello.bs.it/" TargetMode="External"/><Relationship Id="rId168" Type="http://schemas.openxmlformats.org/officeDocument/2006/relationships/hyperlink" Target="http://www.comune.villanuova-sul-clisi.bs.it/" TargetMode="External"/><Relationship Id="rId8" Type="http://schemas.openxmlformats.org/officeDocument/2006/relationships/hyperlink" Target="http://www.comune.anfo.bs.it/" TargetMode="External"/><Relationship Id="rId51" Type="http://schemas.openxmlformats.org/officeDocument/2006/relationships/hyperlink" Target="mailto:protocollo@pec.comune.castelcovati.bs.it" TargetMode="External"/><Relationship Id="rId72" Type="http://schemas.openxmlformats.org/officeDocument/2006/relationships/hyperlink" Target="http://www.comune.erbusco.bs.it/" TargetMode="External"/><Relationship Id="rId93" Type="http://schemas.openxmlformats.org/officeDocument/2006/relationships/hyperlink" Target="http://www.comune.milzano.bs.it/" TargetMode="External"/><Relationship Id="rId98" Type="http://schemas.openxmlformats.org/officeDocument/2006/relationships/hyperlink" Target="http://www.comune.nuvolento.bs.it/" TargetMode="External"/><Relationship Id="rId121" Type="http://schemas.openxmlformats.org/officeDocument/2006/relationships/hyperlink" Target="http://www.comune.pontoglio.bs.it/" TargetMode="External"/><Relationship Id="rId142" Type="http://schemas.openxmlformats.org/officeDocument/2006/relationships/hyperlink" Target="http://www.comune.sanfelicedelbenaco.bs.it/" TargetMode="External"/><Relationship Id="rId163" Type="http://schemas.openxmlformats.org/officeDocument/2006/relationships/hyperlink" Target="http://www.comune.verolanuova.bs.it/" TargetMode="External"/><Relationship Id="rId184" Type="http://schemas.openxmlformats.org/officeDocument/2006/relationships/hyperlink" Target="mailto:protocollo@comune.bione.bs.it" TargetMode="External"/><Relationship Id="rId189" Type="http://schemas.openxmlformats.org/officeDocument/2006/relationships/hyperlink" Target="mailto:urp@comune.brescia.it" TargetMode="External"/><Relationship Id="rId219" Type="http://schemas.openxmlformats.org/officeDocument/2006/relationships/hyperlink" Target="mailto:info@comune.losine.bs.it" TargetMode="External"/><Relationship Id="rId3" Type="http://schemas.openxmlformats.org/officeDocument/2006/relationships/hyperlink" Target="mailto:comunediadro@cert.legalmail.it" TargetMode="External"/><Relationship Id="rId214" Type="http://schemas.openxmlformats.org/officeDocument/2006/relationships/hyperlink" Target="mailto:info@comune.iseo.bs.it" TargetMode="External"/><Relationship Id="rId230" Type="http://schemas.openxmlformats.org/officeDocument/2006/relationships/hyperlink" Target="mailto:protocollo@pavonemella.it" TargetMode="External"/><Relationship Id="rId235" Type="http://schemas.openxmlformats.org/officeDocument/2006/relationships/hyperlink" Target="mailto:info@comune.preseglie.bs.it" TargetMode="External"/><Relationship Id="rId25" Type="http://schemas.openxmlformats.org/officeDocument/2006/relationships/hyperlink" Target="mailto:comune.borgosangiacomo@pec.regione.lombardia.it" TargetMode="External"/><Relationship Id="rId46" Type="http://schemas.openxmlformats.org/officeDocument/2006/relationships/hyperlink" Target="mailto:comune.capriolo@pec.capriolo.org" TargetMode="External"/><Relationship Id="rId67" Type="http://schemas.openxmlformats.org/officeDocument/2006/relationships/hyperlink" Target="mailto:protocollo@pec.comune.concesio.brescia.it" TargetMode="External"/><Relationship Id="rId116" Type="http://schemas.openxmlformats.org/officeDocument/2006/relationships/hyperlink" Target="http://www.comune.polpenazzedelgarda.bs.it/" TargetMode="External"/><Relationship Id="rId137" Type="http://schemas.openxmlformats.org/officeDocument/2006/relationships/hyperlink" Target="mailto:protocollo@pec.comune.rovato.bs.it" TargetMode="External"/><Relationship Id="rId158" Type="http://schemas.openxmlformats.org/officeDocument/2006/relationships/hyperlink" Target="http://www.comune.temosine.bs.it/" TargetMode="External"/><Relationship Id="rId20" Type="http://schemas.openxmlformats.org/officeDocument/2006/relationships/hyperlink" Target="mailto:protocollo@pec.comune.berlingo.bs.it" TargetMode="External"/><Relationship Id="rId41" Type="http://schemas.openxmlformats.org/officeDocument/2006/relationships/hyperlink" Target="mailto:protocollo@pec.comune.capo-di-ponte.bs.it" TargetMode="External"/><Relationship Id="rId62" Type="http://schemas.openxmlformats.org/officeDocument/2006/relationships/hyperlink" Target="mailto:protocollo@pec.comune.collebeato.bs.it" TargetMode="External"/><Relationship Id="rId83" Type="http://schemas.openxmlformats.org/officeDocument/2006/relationships/hyperlink" Target="mailto:protocollo@pec.comune.isorella.bs.it" TargetMode="External"/><Relationship Id="rId88" Type="http://schemas.openxmlformats.org/officeDocument/2006/relationships/hyperlink" Target="mailto:protocollo@pec.comune.longhena.bs.it" TargetMode="External"/><Relationship Id="rId111" Type="http://schemas.openxmlformats.org/officeDocument/2006/relationships/hyperlink" Target="mailto:protocollo@pec.comune.pavone-del-mella.bs.it" TargetMode="External"/><Relationship Id="rId132" Type="http://schemas.openxmlformats.org/officeDocument/2006/relationships/hyperlink" Target="mailto:protocollo@pec.comune.roccafranca.bs.it" TargetMode="External"/><Relationship Id="rId153" Type="http://schemas.openxmlformats.org/officeDocument/2006/relationships/hyperlink" Target="http://www.comune.tavernolesulmella.bs.it/" TargetMode="External"/><Relationship Id="rId174" Type="http://schemas.openxmlformats.org/officeDocument/2006/relationships/hyperlink" Target="mailto:segreteria@comune.alfianello.bs.it" TargetMode="External"/><Relationship Id="rId179" Type="http://schemas.openxmlformats.org/officeDocument/2006/relationships/hyperlink" Target="mailto:giuliana.bortolotti@comune.bassano-bresciano.bs.it" TargetMode="External"/><Relationship Id="rId195" Type="http://schemas.openxmlformats.org/officeDocument/2006/relationships/hyperlink" Target="mailto:segreteria@comunecastegnato.org" TargetMode="External"/><Relationship Id="rId209" Type="http://schemas.openxmlformats.org/officeDocument/2006/relationships/hyperlink" Target="mailto:info@comune.corzano.bs.it" TargetMode="External"/><Relationship Id="rId190" Type="http://schemas.openxmlformats.org/officeDocument/2006/relationships/hyperlink" Target="mailto:segreteria@comune.calcinato.bs.it" TargetMode="External"/><Relationship Id="rId204" Type="http://schemas.openxmlformats.org/officeDocument/2006/relationships/hyperlink" Target="mailto:info@comune.cevo.bs.it" TargetMode="External"/><Relationship Id="rId220" Type="http://schemas.openxmlformats.org/officeDocument/2006/relationships/hyperlink" Target="mailto:urp@comune.lumezzane.bs.it" TargetMode="External"/><Relationship Id="rId225" Type="http://schemas.openxmlformats.org/officeDocument/2006/relationships/hyperlink" Target="mailto:urp@montichiari.it" TargetMode="External"/><Relationship Id="rId241" Type="http://schemas.openxmlformats.org/officeDocument/2006/relationships/hyperlink" Target="mailto:segreteria@comune.tignale.bs.it" TargetMode="External"/><Relationship Id="rId246" Type="http://schemas.openxmlformats.org/officeDocument/2006/relationships/printerSettings" Target="../printerSettings/printerSettings1.bin"/><Relationship Id="rId15" Type="http://schemas.openxmlformats.org/officeDocument/2006/relationships/hyperlink" Target="mailto:protocollo@pec.comune.barghe.bs.it" TargetMode="External"/><Relationship Id="rId36" Type="http://schemas.openxmlformats.org/officeDocument/2006/relationships/hyperlink" Target="mailto:protocollo@pec.comune.calcinato.bs.it" TargetMode="External"/><Relationship Id="rId57" Type="http://schemas.openxmlformats.org/officeDocument/2006/relationships/hyperlink" Target="mailto:protocollo@pec.comune.cazzago.bs.it" TargetMode="External"/><Relationship Id="rId106" Type="http://schemas.openxmlformats.org/officeDocument/2006/relationships/hyperlink" Target="http://www.comune.paitone.bs.it/" TargetMode="External"/><Relationship Id="rId127" Type="http://schemas.openxmlformats.org/officeDocument/2006/relationships/hyperlink" Target="http://www.comune.puegnagodelgarda.bs.it/" TargetMode="External"/><Relationship Id="rId10" Type="http://schemas.openxmlformats.org/officeDocument/2006/relationships/hyperlink" Target="http://www.comune.artogne.bs.it/" TargetMode="External"/><Relationship Id="rId31" Type="http://schemas.openxmlformats.org/officeDocument/2006/relationships/hyperlink" Target="http://www.comune.brandico.bs.it/" TargetMode="External"/><Relationship Id="rId52" Type="http://schemas.openxmlformats.org/officeDocument/2006/relationships/hyperlink" Target="mailto:protocollo@pec.comune.castelmella.bs.it" TargetMode="External"/><Relationship Id="rId73" Type="http://schemas.openxmlformats.org/officeDocument/2006/relationships/hyperlink" Target="http://www.comune.gardoneriviera.bs.it/" TargetMode="External"/><Relationship Id="rId78" Type="http://schemas.openxmlformats.org/officeDocument/2006/relationships/hyperlink" Target="mailto:protocollo@pec.comune.gussago.bs.it" TargetMode="External"/><Relationship Id="rId94" Type="http://schemas.openxmlformats.org/officeDocument/2006/relationships/hyperlink" Target="mailto:ufficio.protocollo@cert.montichiari.it" TargetMode="External"/><Relationship Id="rId99" Type="http://schemas.openxmlformats.org/officeDocument/2006/relationships/hyperlink" Target="http://www.comune.offlaga.bs.it/" TargetMode="External"/><Relationship Id="rId101" Type="http://schemas.openxmlformats.org/officeDocument/2006/relationships/hyperlink" Target="mailto:protocollo@pec.comune.orzinuovi.bs.it" TargetMode="External"/><Relationship Id="rId122" Type="http://schemas.openxmlformats.org/officeDocument/2006/relationships/hyperlink" Target="http://www.comune.pozzolengo.bs.it/" TargetMode="External"/><Relationship Id="rId143" Type="http://schemas.openxmlformats.org/officeDocument/2006/relationships/hyperlink" Target="http://www.comune.sangervasiobresciano.bs.it/" TargetMode="External"/><Relationship Id="rId148" Type="http://schemas.openxmlformats.org/officeDocument/2006/relationships/hyperlink" Target="http://www.comune.seniga.bs.it/" TargetMode="External"/><Relationship Id="rId164" Type="http://schemas.openxmlformats.org/officeDocument/2006/relationships/hyperlink" Target="http://www.comune.verolavecchia.bs.it/" TargetMode="External"/><Relationship Id="rId169" Type="http://schemas.openxmlformats.org/officeDocument/2006/relationships/hyperlink" Target="http://www.comune.vione.bs.it/" TargetMode="External"/><Relationship Id="rId185" Type="http://schemas.openxmlformats.org/officeDocument/2006/relationships/hyperlink" Target="mailto:info@comune.borno.bs.it" TargetMode="External"/><Relationship Id="rId4" Type="http://schemas.openxmlformats.org/officeDocument/2006/relationships/hyperlink" Target="http://www.comune.agnosine.bs.it/" TargetMode="External"/><Relationship Id="rId9" Type="http://schemas.openxmlformats.org/officeDocument/2006/relationships/hyperlink" Target="http://www.comune.angolo-terme.bs.it/" TargetMode="External"/><Relationship Id="rId180" Type="http://schemas.openxmlformats.org/officeDocument/2006/relationships/hyperlink" Target="mailto:info@comune.berlingo.bs.it" TargetMode="External"/><Relationship Id="rId210" Type="http://schemas.openxmlformats.org/officeDocument/2006/relationships/hyperlink" Target="mailto:affarigenerali@comune.gardonevaltrompia.bs.it" TargetMode="External"/><Relationship Id="rId215" Type="http://schemas.openxmlformats.org/officeDocument/2006/relationships/hyperlink" Target="mailto:protocollo@comune.isorella.bs.it" TargetMode="External"/><Relationship Id="rId236" Type="http://schemas.openxmlformats.org/officeDocument/2006/relationships/hyperlink" Target="mailto:urp@comune.provagliodiseo.bs.it" TargetMode="External"/><Relationship Id="rId26" Type="http://schemas.openxmlformats.org/officeDocument/2006/relationships/hyperlink" Target="http://www.comune.borgosatollo.bs.it/" TargetMode="External"/><Relationship Id="rId231" Type="http://schemas.openxmlformats.org/officeDocument/2006/relationships/hyperlink" Target="mailto:info@comune.perticaalta.bs.it" TargetMode="External"/><Relationship Id="rId47" Type="http://schemas.openxmlformats.org/officeDocument/2006/relationships/hyperlink" Target="http://www.comune.carpenedolo.bs.it/" TargetMode="External"/><Relationship Id="rId68" Type="http://schemas.openxmlformats.org/officeDocument/2006/relationships/hyperlink" Target="http://www.comune.cortefranca.bs.it/" TargetMode="External"/><Relationship Id="rId89" Type="http://schemas.openxmlformats.org/officeDocument/2006/relationships/hyperlink" Target="http://www.comune.losine.bs.it/" TargetMode="External"/><Relationship Id="rId112" Type="http://schemas.openxmlformats.org/officeDocument/2006/relationships/hyperlink" Target="mailto:protocollo@pec.comune.pezzaze.bs.it" TargetMode="External"/><Relationship Id="rId133" Type="http://schemas.openxmlformats.org/officeDocument/2006/relationships/hyperlink" Target="http://www.comune.rodengo-saiano.bs.it/" TargetMode="External"/><Relationship Id="rId154" Type="http://schemas.openxmlformats.org/officeDocument/2006/relationships/hyperlink" Target="http://www.comune.tignale.bs.it/" TargetMode="External"/><Relationship Id="rId175" Type="http://schemas.openxmlformats.org/officeDocument/2006/relationships/hyperlink" Target="mailto:info@comune.artogne.bs.it" TargetMode="External"/><Relationship Id="rId196" Type="http://schemas.openxmlformats.org/officeDocument/2006/relationships/hyperlink" Target="mailto:amministrativo@comune.castelcovati.bs.it" TargetMode="External"/><Relationship Id="rId200" Type="http://schemas.openxmlformats.org/officeDocument/2006/relationships/hyperlink" Target="mailto:segreteriacomunale@comunecastrezzato.it" TargetMode="External"/><Relationship Id="rId16" Type="http://schemas.openxmlformats.org/officeDocument/2006/relationships/hyperlink" Target="http://www.comune.bassano-bresciano.bs.it/" TargetMode="External"/><Relationship Id="rId221" Type="http://schemas.openxmlformats.org/officeDocument/2006/relationships/hyperlink" Target="mailto:info@comune.malegno.bs.it" TargetMode="External"/><Relationship Id="rId242" Type="http://schemas.openxmlformats.org/officeDocument/2006/relationships/hyperlink" Target="mailto:info@comune.trevisobresciano.bs.it" TargetMode="External"/><Relationship Id="rId37" Type="http://schemas.openxmlformats.org/officeDocument/2006/relationships/hyperlink" Target="http://www.comune.calvagesedellariviera.bs.it/" TargetMode="External"/><Relationship Id="rId58" Type="http://schemas.openxmlformats.org/officeDocument/2006/relationships/hyperlink" Target="mailto:protocollo@pec.comune.cevo.bs.it" TargetMode="External"/><Relationship Id="rId79" Type="http://schemas.openxmlformats.org/officeDocument/2006/relationships/hyperlink" Target="http://www.comune.idro.bs.it/" TargetMode="External"/><Relationship Id="rId102" Type="http://schemas.openxmlformats.org/officeDocument/2006/relationships/hyperlink" Target="http://www.comune.orzivecchi.bs.it/" TargetMode="External"/><Relationship Id="rId123" Type="http://schemas.openxmlformats.org/officeDocument/2006/relationships/hyperlink" Target="http://www.comune.pralboino.bs.it/" TargetMode="External"/><Relationship Id="rId144" Type="http://schemas.openxmlformats.org/officeDocument/2006/relationships/hyperlink" Target="http://www.comune.sanzenonaviglio.bs.it/" TargetMode="External"/><Relationship Id="rId90" Type="http://schemas.openxmlformats.org/officeDocument/2006/relationships/hyperlink" Target="mailto:comune.losine@pec.it" TargetMode="External"/><Relationship Id="rId165" Type="http://schemas.openxmlformats.org/officeDocument/2006/relationships/hyperlink" Target="http://www.comune.vestone.bs.it/" TargetMode="External"/><Relationship Id="rId186" Type="http://schemas.openxmlformats.org/officeDocument/2006/relationships/hyperlink" Target="mailto:info@comune.bovegno.bs.it" TargetMode="External"/><Relationship Id="rId211" Type="http://schemas.openxmlformats.org/officeDocument/2006/relationships/hyperlink" Target="mailto:urp@comune.ghedi.brescia.it" TargetMode="External"/><Relationship Id="rId232" Type="http://schemas.openxmlformats.org/officeDocument/2006/relationships/hyperlink" Target="mailto:info@comune.pezzaze.bs.it" TargetMode="External"/><Relationship Id="rId27" Type="http://schemas.openxmlformats.org/officeDocument/2006/relationships/hyperlink" Target="http://www.comune.botticino.bs.it/" TargetMode="External"/><Relationship Id="rId48" Type="http://schemas.openxmlformats.org/officeDocument/2006/relationships/hyperlink" Target="mailto:protocollo@pec.comune.carpenedolo.bs.it" TargetMode="External"/><Relationship Id="rId69" Type="http://schemas.openxmlformats.org/officeDocument/2006/relationships/hyperlink" Target="http://www.comune.corteno-golgi.bs.it/" TargetMode="External"/><Relationship Id="rId113" Type="http://schemas.openxmlformats.org/officeDocument/2006/relationships/hyperlink" Target="http://www.comune.piancamuno.bs.it/" TargetMode="External"/><Relationship Id="rId134" Type="http://schemas.openxmlformats.org/officeDocument/2006/relationships/hyperlink" Target="http://www.comune.roevolciano.bs.it/" TargetMode="External"/><Relationship Id="rId80" Type="http://schemas.openxmlformats.org/officeDocument/2006/relationships/hyperlink" Target="http://www.comune.irma.bs.it/" TargetMode="External"/><Relationship Id="rId155" Type="http://schemas.openxmlformats.org/officeDocument/2006/relationships/hyperlink" Target="http://www.comune.torbole-casaglia.bs.it/" TargetMode="External"/><Relationship Id="rId176" Type="http://schemas.openxmlformats.org/officeDocument/2006/relationships/hyperlink" Target="mailto:segreteria@comune.azzanomella.bs.it" TargetMode="External"/><Relationship Id="rId197" Type="http://schemas.openxmlformats.org/officeDocument/2006/relationships/hyperlink" Target="mailto:segreteria@comune.castelmella.bs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7"/>
  <sheetViews>
    <sheetView tabSelected="1" topLeftCell="B1" workbookViewId="0">
      <pane ySplit="1" topLeftCell="A35" activePane="bottomLeft" state="frozen"/>
      <selection pane="bottomLeft" activeCell="K25" sqref="K25"/>
    </sheetView>
  </sheetViews>
  <sheetFormatPr defaultColWidth="11.140625" defaultRowHeight="12.75" x14ac:dyDescent="0.2"/>
  <cols>
    <col min="1" max="1" width="25" style="9" customWidth="1"/>
    <col min="2" max="2" width="0.140625" style="1" customWidth="1"/>
    <col min="3" max="3" width="29.85546875" style="6" customWidth="1"/>
    <col min="4" max="4" width="7.28515625" style="6" customWidth="1"/>
    <col min="5" max="5" width="16.7109375" style="12" customWidth="1"/>
    <col min="6" max="6" width="15.7109375" style="12" customWidth="1"/>
    <col min="7" max="7" width="32.5703125" style="6" customWidth="1"/>
    <col min="8" max="8" width="39.85546875" style="20" customWidth="1"/>
    <col min="9" max="9" width="47.85546875" style="20" customWidth="1"/>
    <col min="10" max="16384" width="11.140625" style="1"/>
  </cols>
  <sheetData>
    <row r="1" spans="1:9" s="15" customFormat="1" ht="15" customHeight="1" thickBot="1" x14ac:dyDescent="0.25">
      <c r="A1" s="13" t="s">
        <v>773</v>
      </c>
      <c r="B1" s="14" t="s">
        <v>0</v>
      </c>
      <c r="C1" s="13" t="s">
        <v>1</v>
      </c>
      <c r="D1" s="13" t="s">
        <v>2</v>
      </c>
      <c r="E1" s="13" t="s">
        <v>820</v>
      </c>
      <c r="F1" s="13" t="s">
        <v>3</v>
      </c>
      <c r="G1" s="17" t="s">
        <v>821</v>
      </c>
      <c r="H1" s="19" t="s">
        <v>4</v>
      </c>
      <c r="I1" s="19" t="s">
        <v>5</v>
      </c>
    </row>
    <row r="2" spans="1:9" ht="13.5" thickBot="1" x14ac:dyDescent="0.25">
      <c r="A2" s="7" t="s">
        <v>6</v>
      </c>
      <c r="B2" s="2" t="e">
        <f>IF(A2=#REF!,#REF!,0)</f>
        <v>#REF!</v>
      </c>
      <c r="C2" s="4" t="s">
        <v>778</v>
      </c>
      <c r="D2" s="4">
        <v>25010</v>
      </c>
      <c r="E2" s="10" t="s">
        <v>794</v>
      </c>
      <c r="F2" s="10" t="s">
        <v>807</v>
      </c>
      <c r="G2" s="18" t="s">
        <v>7</v>
      </c>
      <c r="H2" s="25" t="s">
        <v>8</v>
      </c>
      <c r="I2" s="20" t="s">
        <v>9</v>
      </c>
    </row>
    <row r="3" spans="1:9" ht="13.5" thickBot="1" x14ac:dyDescent="0.25">
      <c r="A3" s="7" t="s">
        <v>10</v>
      </c>
      <c r="B3" s="2" t="e">
        <f>IF(A3=#REF!,#REF!,0)</f>
        <v>#REF!</v>
      </c>
      <c r="C3" s="4" t="s">
        <v>780</v>
      </c>
      <c r="D3" s="4">
        <v>25030</v>
      </c>
      <c r="E3" s="10" t="s">
        <v>795</v>
      </c>
      <c r="F3" s="10" t="s">
        <v>808</v>
      </c>
      <c r="G3" s="18" t="s">
        <v>11</v>
      </c>
      <c r="H3" s="26" t="s">
        <v>12</v>
      </c>
      <c r="I3" s="20" t="s">
        <v>13</v>
      </c>
    </row>
    <row r="4" spans="1:9" ht="13.5" thickBot="1" x14ac:dyDescent="0.25">
      <c r="A4" s="7" t="s">
        <v>14</v>
      </c>
      <c r="B4" s="2" t="e">
        <f>IF(A4=#REF!,#REF!,0)</f>
        <v>#REF!</v>
      </c>
      <c r="C4" s="4" t="s">
        <v>781</v>
      </c>
      <c r="D4" s="4">
        <v>25071</v>
      </c>
      <c r="E4" s="10" t="s">
        <v>796</v>
      </c>
      <c r="F4" s="10" t="s">
        <v>809</v>
      </c>
      <c r="G4" s="18" t="s">
        <v>15</v>
      </c>
      <c r="H4" s="26" t="s">
        <v>16</v>
      </c>
      <c r="I4" s="24" t="s">
        <v>17</v>
      </c>
    </row>
    <row r="5" spans="1:9" ht="13.5" thickBot="1" x14ac:dyDescent="0.25">
      <c r="A5" s="7" t="s">
        <v>18</v>
      </c>
      <c r="B5" s="2" t="e">
        <f>IF(A5=#REF!,#REF!,0)</f>
        <v>#REF!</v>
      </c>
      <c r="C5" s="4" t="s">
        <v>786</v>
      </c>
      <c r="D5" s="4">
        <v>25020</v>
      </c>
      <c r="E5" s="10" t="s">
        <v>797</v>
      </c>
      <c r="F5" s="10" t="s">
        <v>810</v>
      </c>
      <c r="G5" s="18" t="s">
        <v>19</v>
      </c>
      <c r="H5" s="26" t="s">
        <v>1427</v>
      </c>
      <c r="I5" s="20" t="s">
        <v>20</v>
      </c>
    </row>
    <row r="6" spans="1:9" ht="13.5" thickBot="1" x14ac:dyDescent="0.25">
      <c r="A6" s="7" t="s">
        <v>21</v>
      </c>
      <c r="B6" s="2" t="e">
        <f>IF(A6=#REF!,#REF!,0)</f>
        <v>#REF!</v>
      </c>
      <c r="C6" s="4" t="s">
        <v>782</v>
      </c>
      <c r="D6" s="4">
        <v>25070</v>
      </c>
      <c r="E6" s="10" t="s">
        <v>798</v>
      </c>
      <c r="F6" s="10" t="s">
        <v>811</v>
      </c>
      <c r="G6" s="18" t="s">
        <v>22</v>
      </c>
      <c r="H6" s="27" t="s">
        <v>23</v>
      </c>
      <c r="I6" s="20" t="s">
        <v>24</v>
      </c>
    </row>
    <row r="7" spans="1:9" ht="13.5" thickBot="1" x14ac:dyDescent="0.25">
      <c r="A7" s="7" t="s">
        <v>25</v>
      </c>
      <c r="B7" s="2" t="e">
        <f>IF(A7=#REF!,#REF!,0)</f>
        <v>#REF!</v>
      </c>
      <c r="C7" s="4" t="s">
        <v>784</v>
      </c>
      <c r="D7" s="4">
        <v>25040</v>
      </c>
      <c r="E7" s="10" t="s">
        <v>799</v>
      </c>
      <c r="F7" s="10" t="s">
        <v>812</v>
      </c>
      <c r="G7" s="18" t="s">
        <v>26</v>
      </c>
      <c r="H7" s="27" t="s">
        <v>783</v>
      </c>
      <c r="I7" s="20" t="s">
        <v>27</v>
      </c>
    </row>
    <row r="8" spans="1:9" ht="13.5" thickBot="1" x14ac:dyDescent="0.25">
      <c r="A8" s="7" t="s">
        <v>28</v>
      </c>
      <c r="B8" s="2" t="e">
        <f>IF(A8=#REF!,#REF!,0)</f>
        <v>#REF!</v>
      </c>
      <c r="C8" s="4" t="s">
        <v>785</v>
      </c>
      <c r="D8" s="4">
        <v>25040</v>
      </c>
      <c r="E8" s="10" t="s">
        <v>800</v>
      </c>
      <c r="F8" s="10" t="s">
        <v>813</v>
      </c>
      <c r="G8" s="18" t="s">
        <v>29</v>
      </c>
      <c r="H8" s="26" t="s">
        <v>30</v>
      </c>
      <c r="I8" s="20" t="s">
        <v>31</v>
      </c>
    </row>
    <row r="9" spans="1:9" ht="13.5" thickBot="1" x14ac:dyDescent="0.25">
      <c r="A9" s="7" t="s">
        <v>32</v>
      </c>
      <c r="B9" s="2" t="e">
        <f>IF(A9=#REF!,#REF!,0)</f>
        <v>#REF!</v>
      </c>
      <c r="C9" s="4" t="s">
        <v>787</v>
      </c>
      <c r="D9" s="4">
        <v>25020</v>
      </c>
      <c r="E9" s="10" t="s">
        <v>801</v>
      </c>
      <c r="F9" s="10" t="s">
        <v>814</v>
      </c>
      <c r="G9" s="18" t="s">
        <v>33</v>
      </c>
      <c r="H9" s="26" t="s">
        <v>1428</v>
      </c>
      <c r="I9" s="21" t="s">
        <v>788</v>
      </c>
    </row>
    <row r="10" spans="1:9" ht="13.5" thickBot="1" x14ac:dyDescent="0.25">
      <c r="A10" s="7" t="s">
        <v>34</v>
      </c>
      <c r="B10" s="2" t="e">
        <f>IF(A10=#REF!,#REF!,0)</f>
        <v>#REF!</v>
      </c>
      <c r="C10" s="4" t="s">
        <v>789</v>
      </c>
      <c r="D10" s="4">
        <v>25021</v>
      </c>
      <c r="E10" s="10" t="s">
        <v>802</v>
      </c>
      <c r="F10" s="10" t="s">
        <v>815</v>
      </c>
      <c r="G10" s="18" t="s">
        <v>35</v>
      </c>
      <c r="H10" s="28" t="s">
        <v>36</v>
      </c>
      <c r="I10" s="20" t="s">
        <v>37</v>
      </c>
    </row>
    <row r="11" spans="1:9" ht="13.5" thickBot="1" x14ac:dyDescent="0.25">
      <c r="A11" s="7" t="s">
        <v>38</v>
      </c>
      <c r="B11" s="2" t="e">
        <f>IF(A11=#REF!,#REF!,0)</f>
        <v>#REF!</v>
      </c>
      <c r="C11" s="4" t="s">
        <v>790</v>
      </c>
      <c r="D11" s="4">
        <v>25072</v>
      </c>
      <c r="E11" s="10" t="s">
        <v>803</v>
      </c>
      <c r="F11" s="10" t="s">
        <v>816</v>
      </c>
      <c r="G11" s="18" t="s">
        <v>39</v>
      </c>
      <c r="H11" s="26" t="s">
        <v>40</v>
      </c>
      <c r="I11" s="20" t="s">
        <v>41</v>
      </c>
    </row>
    <row r="12" spans="1:9" ht="13.5" thickBot="1" x14ac:dyDescent="0.25">
      <c r="A12" s="7" t="s">
        <v>42</v>
      </c>
      <c r="B12" s="2" t="e">
        <f>IF(A12=#REF!,#REF!,0)</f>
        <v>#REF!</v>
      </c>
      <c r="C12" s="4" t="s">
        <v>791</v>
      </c>
      <c r="D12" s="4">
        <v>25030</v>
      </c>
      <c r="E12" s="10" t="s">
        <v>804</v>
      </c>
      <c r="F12" s="10" t="s">
        <v>817</v>
      </c>
      <c r="G12" s="18" t="s">
        <v>43</v>
      </c>
      <c r="H12" s="26" t="s">
        <v>44</v>
      </c>
      <c r="I12" s="20" t="s">
        <v>45</v>
      </c>
    </row>
    <row r="13" spans="1:9" ht="13.5" thickBot="1" x14ac:dyDescent="0.25">
      <c r="A13" s="7" t="s">
        <v>46</v>
      </c>
      <c r="B13" s="2" t="e">
        <f>IF(A13=#REF!,#REF!,0)</f>
        <v>#REF!</v>
      </c>
      <c r="C13" s="4" t="s">
        <v>792</v>
      </c>
      <c r="D13" s="4">
        <v>25070</v>
      </c>
      <c r="E13" s="10" t="s">
        <v>805</v>
      </c>
      <c r="F13" s="10" t="s">
        <v>818</v>
      </c>
      <c r="G13" s="18" t="s">
        <v>47</v>
      </c>
      <c r="H13" s="27" t="s">
        <v>793</v>
      </c>
      <c r="I13" s="20" t="s">
        <v>48</v>
      </c>
    </row>
    <row r="14" spans="1:9" ht="13.5" thickBot="1" x14ac:dyDescent="0.25">
      <c r="A14" s="7" t="s">
        <v>49</v>
      </c>
      <c r="B14" s="2" t="e">
        <f>IF(A14=#REF!,#REF!,0)</f>
        <v>#REF!</v>
      </c>
      <c r="C14" s="4" t="s">
        <v>50</v>
      </c>
      <c r="D14" s="4">
        <v>25020</v>
      </c>
      <c r="E14" s="10" t="s">
        <v>806</v>
      </c>
      <c r="F14" s="10" t="s">
        <v>819</v>
      </c>
      <c r="G14" s="18" t="s">
        <v>51</v>
      </c>
      <c r="H14" s="26" t="s">
        <v>1429</v>
      </c>
      <c r="I14" s="20" t="s">
        <v>52</v>
      </c>
    </row>
    <row r="15" spans="1:9" ht="13.5" thickBot="1" x14ac:dyDescent="0.25">
      <c r="A15" s="7" t="s">
        <v>53</v>
      </c>
      <c r="B15" s="2" t="e">
        <f>IF(A15=#REF!,#REF!,0)</f>
        <v>#REF!</v>
      </c>
      <c r="C15" s="4" t="s">
        <v>822</v>
      </c>
      <c r="D15" s="4">
        <v>25081</v>
      </c>
      <c r="E15" s="10" t="s">
        <v>823</v>
      </c>
      <c r="F15" s="10" t="s">
        <v>824</v>
      </c>
      <c r="G15" s="18" t="s">
        <v>54</v>
      </c>
      <c r="H15" s="27" t="s">
        <v>825</v>
      </c>
      <c r="I15" s="20" t="s">
        <v>55</v>
      </c>
    </row>
    <row r="16" spans="1:9" ht="13.5" thickBot="1" x14ac:dyDescent="0.25">
      <c r="A16" s="7" t="s">
        <v>56</v>
      </c>
      <c r="B16" s="2" t="e">
        <f>IF(A16=#REF!,#REF!,0)</f>
        <v>#REF!</v>
      </c>
      <c r="C16" s="4" t="s">
        <v>826</v>
      </c>
      <c r="D16" s="4">
        <v>25030</v>
      </c>
      <c r="E16" s="10" t="s">
        <v>827</v>
      </c>
      <c r="F16" s="10" t="s">
        <v>828</v>
      </c>
      <c r="G16" s="18" t="s">
        <v>57</v>
      </c>
      <c r="H16" s="26" t="s">
        <v>58</v>
      </c>
      <c r="I16" s="20" t="s">
        <v>59</v>
      </c>
    </row>
    <row r="17" spans="1:9" ht="13.5" thickBot="1" x14ac:dyDescent="0.25">
      <c r="A17" s="7" t="s">
        <v>60</v>
      </c>
      <c r="B17" s="2" t="e">
        <f>IF(A17=#REF!,#REF!,0)</f>
        <v>#REF!</v>
      </c>
      <c r="C17" s="4" t="s">
        <v>829</v>
      </c>
      <c r="D17" s="4">
        <v>25040</v>
      </c>
      <c r="E17" s="10" t="s">
        <v>830</v>
      </c>
      <c r="F17" s="10" t="s">
        <v>831</v>
      </c>
      <c r="G17" s="18" t="s">
        <v>61</v>
      </c>
      <c r="H17" s="26" t="s">
        <v>62</v>
      </c>
      <c r="I17" s="20" t="s">
        <v>63</v>
      </c>
    </row>
    <row r="18" spans="1:9" ht="13.5" thickBot="1" x14ac:dyDescent="0.25">
      <c r="A18" s="7" t="s">
        <v>64</v>
      </c>
      <c r="B18" s="2" t="e">
        <f>IF(A18=#REF!,#REF!,0)</f>
        <v>#REF!</v>
      </c>
      <c r="C18" s="4" t="s">
        <v>832</v>
      </c>
      <c r="D18" s="4">
        <v>25040</v>
      </c>
      <c r="E18" s="10" t="s">
        <v>833</v>
      </c>
      <c r="F18" s="10" t="s">
        <v>834</v>
      </c>
      <c r="G18" s="18" t="s">
        <v>65</v>
      </c>
      <c r="H18" s="26" t="s">
        <v>66</v>
      </c>
      <c r="I18" s="20" t="s">
        <v>67</v>
      </c>
    </row>
    <row r="19" spans="1:9" ht="13.5" thickBot="1" x14ac:dyDescent="0.25">
      <c r="A19" s="7" t="s">
        <v>68</v>
      </c>
      <c r="B19" s="2" t="e">
        <f>IF(A19=#REF!,#REF!,0)</f>
        <v>#REF!</v>
      </c>
      <c r="C19" s="4" t="s">
        <v>835</v>
      </c>
      <c r="D19" s="4">
        <v>25040</v>
      </c>
      <c r="E19" s="10" t="s">
        <v>836</v>
      </c>
      <c r="F19" s="10" t="s">
        <v>837</v>
      </c>
      <c r="G19" s="18" t="s">
        <v>69</v>
      </c>
      <c r="H19" s="26" t="s">
        <v>70</v>
      </c>
      <c r="I19" s="20" t="s">
        <v>71</v>
      </c>
    </row>
    <row r="20" spans="1:9" ht="13.5" thickBot="1" x14ac:dyDescent="0.25">
      <c r="A20" s="7" t="s">
        <v>72</v>
      </c>
      <c r="B20" s="2" t="e">
        <f>IF(A20=#REF!,#REF!,0)</f>
        <v>#REF!</v>
      </c>
      <c r="C20" s="4" t="s">
        <v>838</v>
      </c>
      <c r="D20" s="4">
        <v>25070</v>
      </c>
      <c r="E20" s="10" t="s">
        <v>839</v>
      </c>
      <c r="F20" s="10" t="s">
        <v>840</v>
      </c>
      <c r="G20" s="18" t="s">
        <v>73</v>
      </c>
      <c r="H20" s="26" t="s">
        <v>74</v>
      </c>
      <c r="I20" s="20" t="s">
        <v>75</v>
      </c>
    </row>
    <row r="21" spans="1:9" ht="13.5" thickBot="1" x14ac:dyDescent="0.25">
      <c r="A21" s="7" t="s">
        <v>76</v>
      </c>
      <c r="B21" s="2" t="e">
        <f>IF(A21=#REF!,#REF!,0)</f>
        <v>#REF!</v>
      </c>
      <c r="C21" s="4" t="s">
        <v>841</v>
      </c>
      <c r="D21" s="4">
        <v>25022</v>
      </c>
      <c r="E21" s="10" t="s">
        <v>842</v>
      </c>
      <c r="F21" s="10" t="s">
        <v>843</v>
      </c>
      <c r="G21" s="18" t="s">
        <v>77</v>
      </c>
      <c r="H21" s="27" t="s">
        <v>78</v>
      </c>
      <c r="I21" s="20" t="s">
        <v>79</v>
      </c>
    </row>
    <row r="22" spans="1:9" ht="13.5" thickBot="1" x14ac:dyDescent="0.25">
      <c r="A22" s="7" t="s">
        <v>80</v>
      </c>
      <c r="B22" s="2" t="e">
        <f>IF(A22=#REF!,#REF!,0)</f>
        <v>#REF!</v>
      </c>
      <c r="C22" s="4" t="s">
        <v>844</v>
      </c>
      <c r="D22" s="4">
        <v>25010</v>
      </c>
      <c r="E22" s="10" t="s">
        <v>846</v>
      </c>
      <c r="F22" s="10" t="s">
        <v>845</v>
      </c>
      <c r="G22" s="18" t="s">
        <v>81</v>
      </c>
      <c r="H22" s="27" t="s">
        <v>82</v>
      </c>
      <c r="I22" s="20" t="s">
        <v>83</v>
      </c>
    </row>
    <row r="23" spans="1:9" ht="13.5" thickBot="1" x14ac:dyDescent="0.25">
      <c r="A23" s="7" t="s">
        <v>84</v>
      </c>
      <c r="B23" s="2" t="e">
        <f>IF(A23=#REF!,#REF!,0)</f>
        <v>#REF!</v>
      </c>
      <c r="C23" s="4" t="s">
        <v>849</v>
      </c>
      <c r="D23" s="4">
        <v>25042</v>
      </c>
      <c r="E23" s="10" t="s">
        <v>847</v>
      </c>
      <c r="F23" s="10" t="s">
        <v>848</v>
      </c>
      <c r="G23" s="18" t="s">
        <v>85</v>
      </c>
      <c r="H23" s="26" t="s">
        <v>86</v>
      </c>
      <c r="I23" s="20" t="s">
        <v>87</v>
      </c>
    </row>
    <row r="24" spans="1:9" ht="13.5" thickBot="1" x14ac:dyDescent="0.25">
      <c r="A24" s="7" t="s">
        <v>88</v>
      </c>
      <c r="B24" s="2" t="e">
        <f>IF(A24=#REF!,#REF!,0)</f>
        <v>#REF!</v>
      </c>
      <c r="C24" s="4" t="s">
        <v>850</v>
      </c>
      <c r="D24" s="4">
        <v>25080</v>
      </c>
      <c r="E24" s="10" t="s">
        <v>851</v>
      </c>
      <c r="F24" s="10" t="s">
        <v>852</v>
      </c>
      <c r="G24" s="18" t="s">
        <v>89</v>
      </c>
      <c r="H24" s="27" t="s">
        <v>853</v>
      </c>
      <c r="I24" s="20" t="s">
        <v>90</v>
      </c>
    </row>
    <row r="25" spans="1:9" ht="13.5" thickBot="1" x14ac:dyDescent="0.25">
      <c r="A25" s="7" t="s">
        <v>91</v>
      </c>
      <c r="B25" s="2" t="e">
        <f>IF(A25=#REF!,#REF!,0)</f>
        <v>#REF!</v>
      </c>
      <c r="C25" s="4" t="s">
        <v>854</v>
      </c>
      <c r="D25" s="4">
        <v>25061</v>
      </c>
      <c r="E25" s="10" t="s">
        <v>855</v>
      </c>
      <c r="F25" s="10" t="s">
        <v>856</v>
      </c>
      <c r="G25" s="18" t="s">
        <v>92</v>
      </c>
      <c r="H25" s="26" t="s">
        <v>93</v>
      </c>
      <c r="I25" s="20" t="s">
        <v>94</v>
      </c>
    </row>
    <row r="26" spans="1:9" ht="13.5" thickBot="1" x14ac:dyDescent="0.25">
      <c r="A26" s="7" t="s">
        <v>95</v>
      </c>
      <c r="B26" s="2" t="e">
        <f>IF(A26=#REF!,#REF!,0)</f>
        <v>#REF!</v>
      </c>
      <c r="C26" s="4" t="s">
        <v>96</v>
      </c>
      <c r="D26" s="4">
        <v>25073</v>
      </c>
      <c r="E26" s="10" t="s">
        <v>1159</v>
      </c>
      <c r="F26" s="10" t="s">
        <v>1160</v>
      </c>
      <c r="G26" s="18" t="s">
        <v>97</v>
      </c>
      <c r="H26" s="27" t="s">
        <v>98</v>
      </c>
      <c r="I26" s="20" t="s">
        <v>99</v>
      </c>
    </row>
    <row r="27" spans="1:9" ht="13.5" thickBot="1" x14ac:dyDescent="0.25">
      <c r="A27" s="7" t="s">
        <v>100</v>
      </c>
      <c r="B27" s="2" t="e">
        <f>IF(A27=#REF!,#REF!,0)</f>
        <v>#REF!</v>
      </c>
      <c r="C27" s="4" t="s">
        <v>858</v>
      </c>
      <c r="D27" s="4">
        <v>25030</v>
      </c>
      <c r="E27" s="10" t="s">
        <v>859</v>
      </c>
      <c r="F27" s="10" t="s">
        <v>860</v>
      </c>
      <c r="G27" s="18" t="s">
        <v>101</v>
      </c>
      <c r="H27" s="27" t="s">
        <v>102</v>
      </c>
      <c r="I27" s="21" t="s">
        <v>857</v>
      </c>
    </row>
    <row r="28" spans="1:9" ht="13.5" thickBot="1" x14ac:dyDescent="0.25">
      <c r="A28" s="7" t="s">
        <v>103</v>
      </c>
      <c r="B28" s="2" t="e">
        <f>IF(A28=#REF!,#REF!,0)</f>
        <v>#REF!</v>
      </c>
      <c r="C28" s="4" t="s">
        <v>861</v>
      </c>
      <c r="D28" s="4">
        <v>25040</v>
      </c>
      <c r="E28" s="10" t="s">
        <v>862</v>
      </c>
      <c r="F28" s="10" t="s">
        <v>863</v>
      </c>
      <c r="G28" s="18" t="s">
        <v>104</v>
      </c>
      <c r="H28" s="26" t="s">
        <v>105</v>
      </c>
      <c r="I28" s="20" t="s">
        <v>106</v>
      </c>
    </row>
    <row r="29" spans="1:9" ht="13.5" thickBot="1" x14ac:dyDescent="0.25">
      <c r="A29" s="7" t="s">
        <v>107</v>
      </c>
      <c r="B29" s="2" t="e">
        <f>IF(A29=#REF!,#REF!,0)</f>
        <v>#REF!</v>
      </c>
      <c r="C29" s="4" t="s">
        <v>864</v>
      </c>
      <c r="D29" s="4">
        <v>25043</v>
      </c>
      <c r="E29" s="10" t="s">
        <v>865</v>
      </c>
      <c r="F29" s="10" t="s">
        <v>866</v>
      </c>
      <c r="G29" s="18" t="s">
        <v>108</v>
      </c>
      <c r="H29" s="26" t="s">
        <v>109</v>
      </c>
      <c r="I29" s="20" t="s">
        <v>110</v>
      </c>
    </row>
    <row r="30" spans="1:9" ht="13.5" thickBot="1" x14ac:dyDescent="0.25">
      <c r="A30" s="7" t="s">
        <v>111</v>
      </c>
      <c r="B30" s="2" t="e">
        <f>IF(A30=#REF!,#REF!,0)</f>
        <v>#REF!</v>
      </c>
      <c r="C30" s="4" t="s">
        <v>868</v>
      </c>
      <c r="D30" s="4">
        <v>25121</v>
      </c>
      <c r="E30" s="10" t="s">
        <v>867</v>
      </c>
      <c r="F30" s="10" t="s">
        <v>875</v>
      </c>
      <c r="G30" s="18" t="s">
        <v>112</v>
      </c>
      <c r="H30" s="26" t="s">
        <v>113</v>
      </c>
      <c r="I30" s="20" t="s">
        <v>114</v>
      </c>
    </row>
    <row r="31" spans="1:9" ht="13.5" thickBot="1" x14ac:dyDescent="0.25">
      <c r="A31" s="7" t="s">
        <v>115</v>
      </c>
      <c r="B31" s="2" t="e">
        <f>IF(A31=#REF!,#REF!,0)</f>
        <v>#REF!</v>
      </c>
      <c r="C31" s="4" t="s">
        <v>869</v>
      </c>
      <c r="D31" s="4">
        <v>25060</v>
      </c>
      <c r="E31" s="10" t="s">
        <v>870</v>
      </c>
      <c r="F31" s="10" t="s">
        <v>871</v>
      </c>
      <c r="G31" s="18" t="s">
        <v>116</v>
      </c>
      <c r="H31" s="27" t="s">
        <v>872</v>
      </c>
      <c r="I31" s="20" t="s">
        <v>117</v>
      </c>
    </row>
    <row r="32" spans="1:9" ht="13.5" thickBot="1" x14ac:dyDescent="0.25">
      <c r="A32" s="7" t="s">
        <v>118</v>
      </c>
      <c r="B32" s="2" t="e">
        <f>IF(A32=#REF!,#REF!,0)</f>
        <v>#REF!</v>
      </c>
      <c r="C32" s="4" t="s">
        <v>119</v>
      </c>
      <c r="D32" s="4">
        <v>25070</v>
      </c>
      <c r="E32" s="10" t="s">
        <v>873</v>
      </c>
      <c r="F32" s="10" t="s">
        <v>874</v>
      </c>
      <c r="G32" s="18" t="s">
        <v>120</v>
      </c>
      <c r="H32" s="27" t="s">
        <v>121</v>
      </c>
      <c r="I32" s="20" t="s">
        <v>122</v>
      </c>
    </row>
    <row r="33" spans="1:9" ht="13.5" thickBot="1" x14ac:dyDescent="0.25">
      <c r="A33" s="7" t="s">
        <v>123</v>
      </c>
      <c r="B33" s="2" t="e">
        <f>IF(A33=#REF!,#REF!,0)</f>
        <v>#REF!</v>
      </c>
      <c r="C33" s="4" t="s">
        <v>876</v>
      </c>
      <c r="D33" s="4">
        <v>25011</v>
      </c>
      <c r="E33" s="10" t="s">
        <v>877</v>
      </c>
      <c r="F33" s="10" t="s">
        <v>878</v>
      </c>
      <c r="G33" s="18" t="s">
        <v>124</v>
      </c>
      <c r="H33" s="26" t="s">
        <v>125</v>
      </c>
      <c r="I33" s="20" t="s">
        <v>126</v>
      </c>
    </row>
    <row r="34" spans="1:9" ht="13.5" thickBot="1" x14ac:dyDescent="0.25">
      <c r="A34" s="7" t="s">
        <v>127</v>
      </c>
      <c r="B34" s="2" t="e">
        <f>IF(A34=#REF!,#REF!,0)</f>
        <v>#REF!</v>
      </c>
      <c r="C34" s="4" t="s">
        <v>879</v>
      </c>
      <c r="D34" s="4">
        <v>25080</v>
      </c>
      <c r="E34" s="10" t="s">
        <v>880</v>
      </c>
      <c r="F34" s="10" t="s">
        <v>881</v>
      </c>
      <c r="G34" s="18" t="s">
        <v>128</v>
      </c>
      <c r="H34" s="27" t="s">
        <v>129</v>
      </c>
      <c r="I34" s="20" t="s">
        <v>130</v>
      </c>
    </row>
    <row r="35" spans="1:9" ht="13.5" thickBot="1" x14ac:dyDescent="0.25">
      <c r="A35" s="7" t="s">
        <v>131</v>
      </c>
      <c r="B35" s="2" t="e">
        <f>IF(A35=#REF!,#REF!,0)</f>
        <v>#REF!</v>
      </c>
      <c r="C35" s="4" t="s">
        <v>882</v>
      </c>
      <c r="D35" s="4">
        <v>25012</v>
      </c>
      <c r="E35" s="10" t="s">
        <v>883</v>
      </c>
      <c r="F35" s="10" t="s">
        <v>884</v>
      </c>
      <c r="G35" s="18" t="s">
        <v>132</v>
      </c>
      <c r="H35" s="27" t="s">
        <v>885</v>
      </c>
      <c r="I35" s="21" t="s">
        <v>886</v>
      </c>
    </row>
    <row r="36" spans="1:9" ht="13.5" thickBot="1" x14ac:dyDescent="0.25">
      <c r="A36" s="7" t="s">
        <v>133</v>
      </c>
      <c r="B36" s="2" t="e">
        <f>IF(A36=#REF!,#REF!,0)</f>
        <v>#REF!</v>
      </c>
      <c r="C36" s="4" t="s">
        <v>887</v>
      </c>
      <c r="D36" s="4">
        <v>25044</v>
      </c>
      <c r="E36" s="10" t="s">
        <v>888</v>
      </c>
      <c r="F36" s="10" t="s">
        <v>889</v>
      </c>
      <c r="G36" s="18" t="s">
        <v>134</v>
      </c>
      <c r="H36" s="26" t="s">
        <v>135</v>
      </c>
      <c r="I36" s="20" t="s">
        <v>136</v>
      </c>
    </row>
    <row r="37" spans="1:9" ht="13.5" thickBot="1" x14ac:dyDescent="0.25">
      <c r="A37" s="7" t="s">
        <v>137</v>
      </c>
      <c r="B37" s="2" t="e">
        <f>IF(A37=#REF!,#REF!,0)</f>
        <v>#REF!</v>
      </c>
      <c r="C37" s="4" t="s">
        <v>890</v>
      </c>
      <c r="D37" s="4">
        <v>25070</v>
      </c>
      <c r="E37" s="10" t="s">
        <v>891</v>
      </c>
      <c r="F37" s="10" t="s">
        <v>892</v>
      </c>
      <c r="G37" s="18" t="s">
        <v>138</v>
      </c>
      <c r="H37" s="27" t="s">
        <v>139</v>
      </c>
      <c r="I37" s="20" t="s">
        <v>140</v>
      </c>
    </row>
    <row r="38" spans="1:9" ht="13.5" thickBot="1" x14ac:dyDescent="0.25">
      <c r="A38" s="7" t="s">
        <v>141</v>
      </c>
      <c r="B38" s="2" t="e">
        <f>IF(A38=#REF!,#REF!,0)</f>
        <v>#REF!</v>
      </c>
      <c r="C38" s="4" t="s">
        <v>893</v>
      </c>
      <c r="D38" s="4">
        <v>25020</v>
      </c>
      <c r="E38" s="10" t="s">
        <v>894</v>
      </c>
      <c r="F38" s="10" t="s">
        <v>895</v>
      </c>
      <c r="G38" s="18" t="s">
        <v>142</v>
      </c>
      <c r="H38" s="26" t="s">
        <v>143</v>
      </c>
      <c r="I38" s="20" t="s">
        <v>144</v>
      </c>
    </row>
    <row r="39" spans="1:9" ht="13.5" thickBot="1" x14ac:dyDescent="0.25">
      <c r="A39" s="7" t="s">
        <v>145</v>
      </c>
      <c r="B39" s="2" t="e">
        <f>IF(A39=#REF!,#REF!,0)</f>
        <v>#REF!</v>
      </c>
      <c r="C39" s="4" t="s">
        <v>898</v>
      </c>
      <c r="D39" s="4">
        <v>25031</v>
      </c>
      <c r="E39" s="10" t="s">
        <v>896</v>
      </c>
      <c r="F39" s="10" t="s">
        <v>897</v>
      </c>
      <c r="G39" s="18" t="s">
        <v>146</v>
      </c>
      <c r="H39" s="26" t="s">
        <v>147</v>
      </c>
      <c r="I39" s="20" t="s">
        <v>148</v>
      </c>
    </row>
    <row r="40" spans="1:9" ht="13.5" thickBot="1" x14ac:dyDescent="0.25">
      <c r="A40" s="7" t="s">
        <v>149</v>
      </c>
      <c r="B40" s="2" t="e">
        <f>IF(A40=#REF!,#REF!,0)</f>
        <v>#REF!</v>
      </c>
      <c r="C40" s="4" t="s">
        <v>899</v>
      </c>
      <c r="D40" s="4">
        <v>25013</v>
      </c>
      <c r="E40" s="10" t="s">
        <v>1161</v>
      </c>
      <c r="F40" s="10" t="s">
        <v>1162</v>
      </c>
      <c r="G40" s="18" t="s">
        <v>150</v>
      </c>
      <c r="H40" s="26" t="s">
        <v>151</v>
      </c>
      <c r="I40" s="20" t="s">
        <v>152</v>
      </c>
    </row>
    <row r="41" spans="1:9" ht="13.5" thickBot="1" x14ac:dyDescent="0.25">
      <c r="A41" s="7" t="s">
        <v>153</v>
      </c>
      <c r="B41" s="2" t="e">
        <f>IF(A41=#REF!,#REF!,0)</f>
        <v>#REF!</v>
      </c>
      <c r="C41" s="4" t="s">
        <v>900</v>
      </c>
      <c r="D41" s="4">
        <v>25045</v>
      </c>
      <c r="E41" s="10" t="s">
        <v>902</v>
      </c>
      <c r="F41" s="10" t="s">
        <v>901</v>
      </c>
      <c r="G41" s="18" t="s">
        <v>154</v>
      </c>
      <c r="H41" s="26" t="s">
        <v>155</v>
      </c>
      <c r="I41" s="21" t="s">
        <v>903</v>
      </c>
    </row>
    <row r="42" spans="1:9" ht="13.5" thickBot="1" x14ac:dyDescent="0.25">
      <c r="A42" s="7" t="s">
        <v>156</v>
      </c>
      <c r="B42" s="2" t="e">
        <f>IF(A42=#REF!,#REF!,0)</f>
        <v>#REF!</v>
      </c>
      <c r="C42" s="4" t="s">
        <v>157</v>
      </c>
      <c r="D42" s="4">
        <v>25030</v>
      </c>
      <c r="E42" s="10" t="s">
        <v>904</v>
      </c>
      <c r="F42" s="10" t="s">
        <v>905</v>
      </c>
      <c r="G42" s="18" t="s">
        <v>158</v>
      </c>
      <c r="H42" s="26" t="s">
        <v>159</v>
      </c>
      <c r="I42" s="20" t="s">
        <v>160</v>
      </c>
    </row>
    <row r="43" spans="1:9" ht="13.5" thickBot="1" x14ac:dyDescent="0.25">
      <c r="A43" s="7" t="s">
        <v>161</v>
      </c>
      <c r="B43" s="2" t="e">
        <f>IF(A43=#REF!,#REF!,0)</f>
        <v>#REF!</v>
      </c>
      <c r="C43" s="4" t="s">
        <v>906</v>
      </c>
      <c r="D43" s="4">
        <v>25030</v>
      </c>
      <c r="E43" s="10" t="s">
        <v>907</v>
      </c>
      <c r="F43" s="10" t="s">
        <v>908</v>
      </c>
      <c r="G43" s="18" t="s">
        <v>162</v>
      </c>
      <c r="H43" s="26" t="s">
        <v>163</v>
      </c>
      <c r="I43" s="20" t="s">
        <v>164</v>
      </c>
    </row>
    <row r="44" spans="1:9" ht="13.5" thickBot="1" x14ac:dyDescent="0.25">
      <c r="A44" s="7" t="s">
        <v>165</v>
      </c>
      <c r="B44" s="2" t="e">
        <f>IF(A44=#REF!,#REF!,0)</f>
        <v>#REF!</v>
      </c>
      <c r="C44" s="4" t="s">
        <v>909</v>
      </c>
      <c r="D44" s="4">
        <v>25014</v>
      </c>
      <c r="E44" s="10" t="s">
        <v>1145</v>
      </c>
      <c r="F44" s="10" t="s">
        <v>910</v>
      </c>
      <c r="G44" s="18" t="s">
        <v>166</v>
      </c>
      <c r="H44" s="26" t="s">
        <v>167</v>
      </c>
      <c r="I44" s="20" t="s">
        <v>168</v>
      </c>
    </row>
    <row r="45" spans="1:9" ht="13.5" thickBot="1" x14ac:dyDescent="0.25">
      <c r="A45" s="7" t="s">
        <v>169</v>
      </c>
      <c r="B45" s="2" t="e">
        <f>IF(A45=#REF!,#REF!,0)</f>
        <v>#REF!</v>
      </c>
      <c r="C45" s="4" t="s">
        <v>911</v>
      </c>
      <c r="D45" s="4">
        <v>25070</v>
      </c>
      <c r="E45" s="10" t="s">
        <v>912</v>
      </c>
      <c r="F45" s="10" t="s">
        <v>913</v>
      </c>
      <c r="G45" s="18" t="s">
        <v>170</v>
      </c>
      <c r="H45" s="26" t="s">
        <v>171</v>
      </c>
      <c r="I45" s="20" t="s">
        <v>172</v>
      </c>
    </row>
    <row r="46" spans="1:9" ht="13.5" thickBot="1" x14ac:dyDescent="0.25">
      <c r="A46" s="7" t="s">
        <v>173</v>
      </c>
      <c r="B46" s="2" t="e">
        <f>IF(A46=#REF!,#REF!,0)</f>
        <v>#REF!</v>
      </c>
      <c r="C46" s="4" t="s">
        <v>914</v>
      </c>
      <c r="D46" s="4">
        <v>25030</v>
      </c>
      <c r="E46" s="10" t="s">
        <v>915</v>
      </c>
      <c r="F46" s="10" t="s">
        <v>916</v>
      </c>
      <c r="G46" s="18" t="s">
        <v>174</v>
      </c>
      <c r="H46" s="26" t="s">
        <v>175</v>
      </c>
      <c r="I46" s="20" t="s">
        <v>176</v>
      </c>
    </row>
    <row r="47" spans="1:9" ht="13.5" thickBot="1" x14ac:dyDescent="0.25">
      <c r="A47" s="7" t="s">
        <v>177</v>
      </c>
      <c r="B47" s="2" t="e">
        <f>IF(A47=#REF!,#REF!,0)</f>
        <v>#REF!</v>
      </c>
      <c r="C47" s="4" t="s">
        <v>178</v>
      </c>
      <c r="D47" s="4">
        <v>25046</v>
      </c>
      <c r="E47" s="10" t="s">
        <v>917</v>
      </c>
      <c r="F47" s="10" t="s">
        <v>918</v>
      </c>
      <c r="G47" s="18" t="s">
        <v>179</v>
      </c>
      <c r="H47" s="26" t="s">
        <v>180</v>
      </c>
      <c r="I47" s="20" t="s">
        <v>181</v>
      </c>
    </row>
    <row r="48" spans="1:9" ht="13.5" thickBot="1" x14ac:dyDescent="0.25">
      <c r="A48" s="7" t="s">
        <v>182</v>
      </c>
      <c r="B48" s="2" t="e">
        <f>IF(A48=#REF!,#REF!,0)</f>
        <v>#REF!</v>
      </c>
      <c r="C48" s="4" t="s">
        <v>919</v>
      </c>
      <c r="D48" s="4">
        <v>25051</v>
      </c>
      <c r="E48" s="10" t="s">
        <v>920</v>
      </c>
      <c r="F48" s="10" t="s">
        <v>921</v>
      </c>
      <c r="G48" s="18" t="s">
        <v>183</v>
      </c>
      <c r="H48" s="27" t="s">
        <v>184</v>
      </c>
      <c r="I48" s="21" t="s">
        <v>922</v>
      </c>
    </row>
    <row r="49" spans="1:9" ht="13.5" thickBot="1" x14ac:dyDescent="0.25">
      <c r="A49" s="7" t="s">
        <v>185</v>
      </c>
      <c r="B49" s="2" t="e">
        <f>IF(A49=#REF!,#REF!,0)</f>
        <v>#REF!</v>
      </c>
      <c r="C49" s="4" t="s">
        <v>923</v>
      </c>
      <c r="D49" s="4">
        <v>25060</v>
      </c>
      <c r="E49" s="10" t="s">
        <v>924</v>
      </c>
      <c r="F49" s="10" t="s">
        <v>925</v>
      </c>
      <c r="G49" s="18" t="s">
        <v>186</v>
      </c>
      <c r="H49" s="27" t="s">
        <v>926</v>
      </c>
      <c r="I49" s="20" t="s">
        <v>187</v>
      </c>
    </row>
    <row r="50" spans="1:9" ht="13.5" thickBot="1" x14ac:dyDescent="0.25">
      <c r="A50" s="7" t="s">
        <v>188</v>
      </c>
      <c r="B50" s="2" t="e">
        <f>IF(A50=#REF!,#REF!,0)</f>
        <v>#REF!</v>
      </c>
      <c r="C50" s="4" t="s">
        <v>927</v>
      </c>
      <c r="D50" s="4">
        <v>25040</v>
      </c>
      <c r="E50" s="10" t="s">
        <v>928</v>
      </c>
      <c r="F50" s="10" t="s">
        <v>929</v>
      </c>
      <c r="G50" s="18" t="s">
        <v>189</v>
      </c>
      <c r="H50" s="26" t="s">
        <v>190</v>
      </c>
      <c r="I50" s="20" t="s">
        <v>191</v>
      </c>
    </row>
    <row r="51" spans="1:9" ht="13.5" thickBot="1" x14ac:dyDescent="0.25">
      <c r="A51" s="7" t="s">
        <v>192</v>
      </c>
      <c r="B51" s="2" t="e">
        <f>IF(A51=#REF!,#REF!,0)</f>
        <v>#REF!</v>
      </c>
      <c r="C51" s="4" t="s">
        <v>930</v>
      </c>
      <c r="D51" s="4">
        <v>25040</v>
      </c>
      <c r="E51" s="10" t="s">
        <v>931</v>
      </c>
      <c r="F51" s="10" t="s">
        <v>932</v>
      </c>
      <c r="G51" s="18" t="s">
        <v>193</v>
      </c>
      <c r="H51" s="26" t="s">
        <v>194</v>
      </c>
      <c r="I51" s="20" t="s">
        <v>195</v>
      </c>
    </row>
    <row r="52" spans="1:9" ht="13.5" thickBot="1" x14ac:dyDescent="0.25">
      <c r="A52" s="7" t="s">
        <v>196</v>
      </c>
      <c r="B52" s="2" t="e">
        <f>IF(A52=#REF!,#REF!,0)</f>
        <v>#REF!</v>
      </c>
      <c r="C52" s="4" t="s">
        <v>933</v>
      </c>
      <c r="D52" s="4">
        <v>25040</v>
      </c>
      <c r="E52" s="10" t="s">
        <v>934</v>
      </c>
      <c r="F52" s="10" t="s">
        <v>935</v>
      </c>
      <c r="G52" s="18" t="s">
        <v>197</v>
      </c>
      <c r="H52" s="26" t="s">
        <v>198</v>
      </c>
      <c r="I52" s="20" t="s">
        <v>199</v>
      </c>
    </row>
    <row r="53" spans="1:9" ht="13.5" thickBot="1" x14ac:dyDescent="0.25">
      <c r="A53" s="7" t="s">
        <v>200</v>
      </c>
      <c r="B53" s="2" t="e">
        <f>IF(A53=#REF!,#REF!,0)</f>
        <v>#REF!</v>
      </c>
      <c r="C53" s="4" t="s">
        <v>936</v>
      </c>
      <c r="D53" s="4">
        <v>25032</v>
      </c>
      <c r="E53" s="10" t="s">
        <v>937</v>
      </c>
      <c r="F53" s="10" t="s">
        <v>938</v>
      </c>
      <c r="G53" s="18" t="s">
        <v>201</v>
      </c>
      <c r="H53" s="26" t="s">
        <v>1433</v>
      </c>
      <c r="I53" s="20" t="s">
        <v>202</v>
      </c>
    </row>
    <row r="54" spans="1:9" ht="13.5" thickBot="1" x14ac:dyDescent="0.25">
      <c r="A54" s="7" t="s">
        <v>203</v>
      </c>
      <c r="B54" s="2" t="e">
        <f>IF(A54=#REF!,#REF!,0)</f>
        <v>#REF!</v>
      </c>
      <c r="C54" s="4" t="s">
        <v>939</v>
      </c>
      <c r="D54" s="4">
        <v>25020</v>
      </c>
      <c r="E54" s="10" t="s">
        <v>940</v>
      </c>
      <c r="F54" s="10" t="s">
        <v>941</v>
      </c>
      <c r="G54" s="18" t="s">
        <v>204</v>
      </c>
      <c r="H54" s="27" t="s">
        <v>205</v>
      </c>
      <c r="I54" s="20" t="s">
        <v>206</v>
      </c>
    </row>
    <row r="55" spans="1:9" ht="13.5" thickBot="1" x14ac:dyDescent="0.25">
      <c r="A55" s="7" t="s">
        <v>207</v>
      </c>
      <c r="B55" s="2" t="e">
        <f>IF(A55=#REF!,#REF!,0)</f>
        <v>#REF!</v>
      </c>
      <c r="C55" s="4" t="s">
        <v>208</v>
      </c>
      <c r="D55" s="4">
        <v>25050</v>
      </c>
      <c r="E55" s="10" t="s">
        <v>942</v>
      </c>
      <c r="F55" s="10" t="s">
        <v>943</v>
      </c>
      <c r="G55" s="18" t="s">
        <v>209</v>
      </c>
      <c r="H55" s="26" t="s">
        <v>210</v>
      </c>
      <c r="I55" s="20" t="s">
        <v>211</v>
      </c>
    </row>
    <row r="56" spans="1:9" ht="13.5" thickBot="1" x14ac:dyDescent="0.25">
      <c r="A56" s="7" t="s">
        <v>212</v>
      </c>
      <c r="B56" s="2" t="e">
        <f>IF(A56=#REF!,#REF!,0)</f>
        <v>#REF!</v>
      </c>
      <c r="C56" s="4" t="s">
        <v>944</v>
      </c>
      <c r="D56" s="4">
        <v>25040</v>
      </c>
      <c r="E56" s="10" t="s">
        <v>945</v>
      </c>
      <c r="F56" s="10" t="s">
        <v>946</v>
      </c>
      <c r="G56" s="18" t="s">
        <v>213</v>
      </c>
      <c r="H56" s="27" t="s">
        <v>947</v>
      </c>
      <c r="I56" s="20" t="s">
        <v>214</v>
      </c>
    </row>
    <row r="57" spans="1:9" ht="13.5" thickBot="1" x14ac:dyDescent="0.25">
      <c r="A57" s="7" t="s">
        <v>215</v>
      </c>
      <c r="B57" s="2" t="e">
        <f>IF(A57=#REF!,#REF!,0)</f>
        <v>#REF!</v>
      </c>
      <c r="C57" s="4" t="s">
        <v>950</v>
      </c>
      <c r="D57" s="4">
        <v>25030</v>
      </c>
      <c r="E57" s="10" t="s">
        <v>948</v>
      </c>
      <c r="F57" s="10" t="s">
        <v>949</v>
      </c>
      <c r="G57" s="18" t="s">
        <v>216</v>
      </c>
      <c r="H57" s="26" t="s">
        <v>217</v>
      </c>
      <c r="I57" s="20" t="s">
        <v>218</v>
      </c>
    </row>
    <row r="58" spans="1:9" ht="13.5" thickBot="1" x14ac:dyDescent="0.25">
      <c r="A58" s="7" t="s">
        <v>219</v>
      </c>
      <c r="B58" s="2" t="e">
        <f>IF(A58=#REF!,#REF!,0)</f>
        <v>#REF!</v>
      </c>
      <c r="C58" s="4" t="s">
        <v>220</v>
      </c>
      <c r="D58" s="4">
        <v>25060</v>
      </c>
      <c r="E58" s="10" t="s">
        <v>951</v>
      </c>
      <c r="F58" s="10" t="s">
        <v>952</v>
      </c>
      <c r="G58" s="18" t="s">
        <v>221</v>
      </c>
      <c r="H58" s="27" t="s">
        <v>222</v>
      </c>
      <c r="I58" s="20" t="s">
        <v>223</v>
      </c>
    </row>
    <row r="59" spans="1:9" ht="13.5" thickBot="1" x14ac:dyDescent="0.25">
      <c r="A59" s="7" t="s">
        <v>224</v>
      </c>
      <c r="B59" s="2" t="e">
        <f>IF(A59=#REF!,#REF!,0)</f>
        <v>#REF!</v>
      </c>
      <c r="C59" s="4" t="s">
        <v>953</v>
      </c>
      <c r="D59" s="4">
        <v>25060</v>
      </c>
      <c r="E59" s="10" t="s">
        <v>954</v>
      </c>
      <c r="F59" s="10" t="s">
        <v>955</v>
      </c>
      <c r="G59" s="18" t="s">
        <v>225</v>
      </c>
      <c r="H59" s="26" t="s">
        <v>226</v>
      </c>
      <c r="I59" s="20" t="s">
        <v>227</v>
      </c>
    </row>
    <row r="60" spans="1:9" ht="13.5" thickBot="1" x14ac:dyDescent="0.25">
      <c r="A60" s="7" t="s">
        <v>228</v>
      </c>
      <c r="B60" s="2" t="e">
        <f>IF(A60=#REF!,#REF!,0)</f>
        <v>#REF!</v>
      </c>
      <c r="C60" s="4" t="s">
        <v>956</v>
      </c>
      <c r="D60" s="4">
        <v>25033</v>
      </c>
      <c r="E60" s="10" t="s">
        <v>958</v>
      </c>
      <c r="F60" s="10" t="s">
        <v>959</v>
      </c>
      <c r="G60" s="18" t="s">
        <v>229</v>
      </c>
      <c r="H60" s="27" t="s">
        <v>957</v>
      </c>
      <c r="I60" s="20" t="s">
        <v>230</v>
      </c>
    </row>
    <row r="61" spans="1:9" ht="13.5" thickBot="1" x14ac:dyDescent="0.25">
      <c r="A61" s="7" t="s">
        <v>231</v>
      </c>
      <c r="B61" s="2" t="e">
        <f>IF(A61=#REF!,#REF!,0)</f>
        <v>#REF!</v>
      </c>
      <c r="C61" s="4" t="s">
        <v>960</v>
      </c>
      <c r="D61" s="4">
        <v>25030</v>
      </c>
      <c r="E61" s="10" t="s">
        <v>961</v>
      </c>
      <c r="F61" s="10" t="s">
        <v>962</v>
      </c>
      <c r="G61" s="18" t="s">
        <v>232</v>
      </c>
      <c r="H61" s="27" t="s">
        <v>963</v>
      </c>
      <c r="I61" s="20" t="s">
        <v>233</v>
      </c>
    </row>
    <row r="62" spans="1:9" ht="13.5" thickBot="1" x14ac:dyDescent="0.25">
      <c r="A62" s="7" t="s">
        <v>234</v>
      </c>
      <c r="B62" s="2" t="e">
        <f>IF(A62=#REF!,#REF!,0)</f>
        <v>#REF!</v>
      </c>
      <c r="C62" s="4" t="s">
        <v>965</v>
      </c>
      <c r="D62" s="4">
        <v>25062</v>
      </c>
      <c r="E62" s="11" t="s">
        <v>964</v>
      </c>
      <c r="F62" s="10" t="s">
        <v>966</v>
      </c>
      <c r="G62" s="16" t="s">
        <v>967</v>
      </c>
      <c r="H62" s="27" t="s">
        <v>774</v>
      </c>
      <c r="I62" s="20" t="s">
        <v>235</v>
      </c>
    </row>
    <row r="63" spans="1:9" ht="13.5" thickBot="1" x14ac:dyDescent="0.25">
      <c r="A63" s="7" t="s">
        <v>236</v>
      </c>
      <c r="B63" s="2" t="e">
        <f>IF(A63=#REF!,#REF!,0)</f>
        <v>#REF!</v>
      </c>
      <c r="C63" s="4" t="s">
        <v>968</v>
      </c>
      <c r="D63" s="4">
        <v>25040</v>
      </c>
      <c r="E63" s="10" t="s">
        <v>969</v>
      </c>
      <c r="F63" s="10" t="s">
        <v>970</v>
      </c>
      <c r="G63" s="18" t="s">
        <v>237</v>
      </c>
      <c r="H63" s="27" t="s">
        <v>971</v>
      </c>
      <c r="I63" s="21" t="s">
        <v>972</v>
      </c>
    </row>
    <row r="64" spans="1:9" ht="13.5" thickBot="1" x14ac:dyDescent="0.25">
      <c r="A64" s="7" t="s">
        <v>238</v>
      </c>
      <c r="B64" s="2" t="e">
        <f>IF(A64=#REF!,#REF!,0)</f>
        <v>#REF!</v>
      </c>
      <c r="C64" s="4" t="s">
        <v>973</v>
      </c>
      <c r="D64" s="4">
        <v>25040</v>
      </c>
      <c r="E64" s="10" t="s">
        <v>974</v>
      </c>
      <c r="F64" s="10" t="s">
        <v>975</v>
      </c>
      <c r="G64" s="18" t="s">
        <v>239</v>
      </c>
      <c r="H64" s="27" t="s">
        <v>240</v>
      </c>
      <c r="I64" s="20" t="s">
        <v>241</v>
      </c>
    </row>
    <row r="65" spans="1:9" ht="13.5" thickBot="1" x14ac:dyDescent="0.25">
      <c r="A65" s="7" t="s">
        <v>242</v>
      </c>
      <c r="B65" s="2" t="e">
        <f>IF(A65=#REF!,#REF!,0)</f>
        <v>#REF!</v>
      </c>
      <c r="C65" s="4" t="s">
        <v>976</v>
      </c>
      <c r="D65" s="4">
        <v>25030</v>
      </c>
      <c r="E65" s="10" t="s">
        <v>977</v>
      </c>
      <c r="F65" s="10" t="s">
        <v>978</v>
      </c>
      <c r="G65" s="18" t="s">
        <v>243</v>
      </c>
      <c r="H65" s="26" t="s">
        <v>244</v>
      </c>
      <c r="I65" s="20" t="s">
        <v>245</v>
      </c>
    </row>
    <row r="66" spans="1:9" ht="13.5" thickBot="1" x14ac:dyDescent="0.25">
      <c r="A66" s="7" t="s">
        <v>246</v>
      </c>
      <c r="B66" s="2" t="e">
        <f>IF(A66=#REF!,#REF!,0)</f>
        <v>#REF!</v>
      </c>
      <c r="C66" s="4" t="s">
        <v>979</v>
      </c>
      <c r="D66" s="4">
        <v>25047</v>
      </c>
      <c r="E66" s="10" t="s">
        <v>980</v>
      </c>
      <c r="F66" s="10" t="s">
        <v>981</v>
      </c>
      <c r="G66" s="16" t="s">
        <v>982</v>
      </c>
      <c r="H66" s="27" t="s">
        <v>247</v>
      </c>
      <c r="I66" s="21" t="s">
        <v>248</v>
      </c>
    </row>
    <row r="67" spans="1:9" ht="13.5" thickBot="1" x14ac:dyDescent="0.25">
      <c r="A67" s="7" t="s">
        <v>249</v>
      </c>
      <c r="B67" s="2" t="e">
        <f>IF(A67=#REF!,#REF!,0)</f>
        <v>#REF!</v>
      </c>
      <c r="C67" s="4" t="s">
        <v>983</v>
      </c>
      <c r="D67" s="4">
        <v>25020</v>
      </c>
      <c r="E67" s="10" t="s">
        <v>985</v>
      </c>
      <c r="F67" s="10" t="s">
        <v>986</v>
      </c>
      <c r="G67" s="18" t="s">
        <v>250</v>
      </c>
      <c r="H67" s="27" t="s">
        <v>984</v>
      </c>
      <c r="I67" s="20" t="s">
        <v>251</v>
      </c>
    </row>
    <row r="68" spans="1:9" ht="13.5" thickBot="1" x14ac:dyDescent="0.25">
      <c r="A68" s="7" t="s">
        <v>252</v>
      </c>
      <c r="B68" s="2" t="e">
        <f>IF(A68=#REF!,#REF!,0)</f>
        <v>#REF!</v>
      </c>
      <c r="C68" s="4" t="s">
        <v>253</v>
      </c>
      <c r="D68" s="4">
        <v>25015</v>
      </c>
      <c r="E68" s="10" t="s">
        <v>987</v>
      </c>
      <c r="F68" s="10" t="s">
        <v>988</v>
      </c>
      <c r="G68" s="18" t="s">
        <v>254</v>
      </c>
      <c r="H68" s="27" t="s">
        <v>989</v>
      </c>
      <c r="I68" s="20" t="s">
        <v>255</v>
      </c>
    </row>
    <row r="69" spans="1:9" ht="13.5" thickBot="1" x14ac:dyDescent="0.25">
      <c r="A69" s="7" t="s">
        <v>256</v>
      </c>
      <c r="B69" s="2" t="e">
        <f>IF(A69=#REF!,#REF!,0)</f>
        <v>#REF!</v>
      </c>
      <c r="C69" s="4" t="s">
        <v>990</v>
      </c>
      <c r="D69" s="4">
        <v>25048</v>
      </c>
      <c r="E69" s="10" t="s">
        <v>991</v>
      </c>
      <c r="F69" s="10" t="s">
        <v>992</v>
      </c>
      <c r="G69" s="18" t="s">
        <v>257</v>
      </c>
      <c r="H69" s="27" t="s">
        <v>258</v>
      </c>
      <c r="I69" s="20" t="s">
        <v>259</v>
      </c>
    </row>
    <row r="70" spans="1:9" ht="13.5" thickBot="1" x14ac:dyDescent="0.25">
      <c r="A70" s="7" t="s">
        <v>260</v>
      </c>
      <c r="B70" s="2" t="e">
        <f>IF(A70=#REF!,#REF!,0)</f>
        <v>#REF!</v>
      </c>
      <c r="C70" s="4" t="s">
        <v>995</v>
      </c>
      <c r="D70" s="4">
        <v>25030</v>
      </c>
      <c r="E70" s="10" t="s">
        <v>993</v>
      </c>
      <c r="F70" s="10" t="s">
        <v>994</v>
      </c>
      <c r="G70" s="18" t="s">
        <v>261</v>
      </c>
      <c r="H70" s="27" t="s">
        <v>262</v>
      </c>
      <c r="I70" s="20" t="s">
        <v>263</v>
      </c>
    </row>
    <row r="71" spans="1:9" ht="13.5" thickBot="1" x14ac:dyDescent="0.25">
      <c r="A71" s="7" t="s">
        <v>264</v>
      </c>
      <c r="B71" s="2" t="e">
        <f>IF(A71=#REF!,#REF!,0)</f>
        <v>#REF!</v>
      </c>
      <c r="C71" s="4" t="s">
        <v>996</v>
      </c>
      <c r="D71" s="4">
        <v>25040</v>
      </c>
      <c r="E71" s="10" t="s">
        <v>997</v>
      </c>
      <c r="F71" s="10" t="s">
        <v>998</v>
      </c>
      <c r="G71" s="18" t="s">
        <v>265</v>
      </c>
      <c r="H71" s="27" t="s">
        <v>266</v>
      </c>
      <c r="I71" s="21" t="s">
        <v>999</v>
      </c>
    </row>
    <row r="72" spans="1:9" ht="13.5" thickBot="1" x14ac:dyDescent="0.25">
      <c r="A72" s="7" t="s">
        <v>267</v>
      </c>
      <c r="B72" s="2" t="e">
        <f>IF(A72=#REF!,#REF!,0)</f>
        <v>#REF!</v>
      </c>
      <c r="C72" s="4" t="s">
        <v>1000</v>
      </c>
      <c r="D72" s="4">
        <v>25020</v>
      </c>
      <c r="E72" s="10" t="s">
        <v>1001</v>
      </c>
      <c r="F72" s="10" t="s">
        <v>1002</v>
      </c>
      <c r="G72" s="18" t="s">
        <v>268</v>
      </c>
      <c r="H72" s="27" t="s">
        <v>269</v>
      </c>
      <c r="I72" s="21" t="s">
        <v>1003</v>
      </c>
    </row>
    <row r="73" spans="1:9" ht="13.5" thickBot="1" x14ac:dyDescent="0.25">
      <c r="A73" s="7" t="s">
        <v>270</v>
      </c>
      <c r="B73" s="2" t="e">
        <f>IF(A73=#REF!,#REF!,0)</f>
        <v>#REF!</v>
      </c>
      <c r="C73" s="4" t="s">
        <v>1007</v>
      </c>
      <c r="D73" s="4">
        <v>25020</v>
      </c>
      <c r="E73" s="10" t="s">
        <v>1004</v>
      </c>
      <c r="F73" s="10" t="s">
        <v>1005</v>
      </c>
      <c r="G73" s="18" t="s">
        <v>271</v>
      </c>
      <c r="H73" s="27" t="s">
        <v>1006</v>
      </c>
      <c r="I73" s="20" t="s">
        <v>272</v>
      </c>
    </row>
    <row r="74" spans="1:9" ht="13.5" thickBot="1" x14ac:dyDescent="0.25">
      <c r="A74" s="7" t="s">
        <v>273</v>
      </c>
      <c r="B74" s="2" t="e">
        <f>IF(A74=#REF!,#REF!,0)</f>
        <v>#REF!</v>
      </c>
      <c r="C74" s="4" t="s">
        <v>1008</v>
      </c>
      <c r="D74" s="4">
        <v>25020</v>
      </c>
      <c r="E74" s="10" t="s">
        <v>1009</v>
      </c>
      <c r="F74" s="10" t="s">
        <v>1010</v>
      </c>
      <c r="G74" s="18" t="s">
        <v>274</v>
      </c>
      <c r="H74" s="27" t="s">
        <v>275</v>
      </c>
      <c r="I74" s="20" t="s">
        <v>276</v>
      </c>
    </row>
    <row r="75" spans="1:9" ht="13.5" thickBot="1" x14ac:dyDescent="0.25">
      <c r="A75" s="7" t="s">
        <v>277</v>
      </c>
      <c r="B75" s="2" t="e">
        <f>IF(A75=#REF!,#REF!,0)</f>
        <v>#REF!</v>
      </c>
      <c r="C75" s="4" t="s">
        <v>1011</v>
      </c>
      <c r="D75" s="4">
        <v>25083</v>
      </c>
      <c r="E75" s="10" t="s">
        <v>1012</v>
      </c>
      <c r="F75" s="10" t="s">
        <v>1013</v>
      </c>
      <c r="G75" s="18" t="s">
        <v>278</v>
      </c>
      <c r="H75" s="27" t="s">
        <v>1014</v>
      </c>
      <c r="I75" s="20" t="s">
        <v>279</v>
      </c>
    </row>
    <row r="76" spans="1:9" ht="13.5" thickBot="1" x14ac:dyDescent="0.25">
      <c r="A76" s="7" t="s">
        <v>280</v>
      </c>
      <c r="B76" s="2" t="e">
        <f>IF(A76=#REF!,#REF!,0)</f>
        <v>#REF!</v>
      </c>
      <c r="C76" s="4" t="s">
        <v>1015</v>
      </c>
      <c r="D76" s="4">
        <v>25063</v>
      </c>
      <c r="E76" s="10" t="s">
        <v>1016</v>
      </c>
      <c r="F76" s="10" t="s">
        <v>1017</v>
      </c>
      <c r="G76" s="18" t="s">
        <v>281</v>
      </c>
      <c r="H76" s="26" t="s">
        <v>1430</v>
      </c>
      <c r="I76" s="20" t="s">
        <v>282</v>
      </c>
    </row>
    <row r="77" spans="1:9" ht="13.5" thickBot="1" x14ac:dyDescent="0.25">
      <c r="A77" s="7" t="s">
        <v>283</v>
      </c>
      <c r="B77" s="2" t="e">
        <f>IF(A77=#REF!,#REF!,0)</f>
        <v>#REF!</v>
      </c>
      <c r="C77" s="4" t="s">
        <v>1018</v>
      </c>
      <c r="D77" s="4">
        <v>25084</v>
      </c>
      <c r="E77" s="10" t="s">
        <v>1019</v>
      </c>
      <c r="F77" s="10" t="s">
        <v>1020</v>
      </c>
      <c r="G77" s="18" t="s">
        <v>284</v>
      </c>
      <c r="H77" s="27" t="s">
        <v>285</v>
      </c>
      <c r="I77" s="20" t="s">
        <v>286</v>
      </c>
    </row>
    <row r="78" spans="1:9" ht="13.5" thickBot="1" x14ac:dyDescent="0.25">
      <c r="A78" s="7" t="s">
        <v>287</v>
      </c>
      <c r="B78" s="2" t="e">
        <f>IF(A78=#REF!,#REF!,0)</f>
        <v>#REF!</v>
      </c>
      <c r="C78" s="4" t="s">
        <v>1021</v>
      </c>
      <c r="D78" s="4">
        <v>25085</v>
      </c>
      <c r="E78" s="10" t="s">
        <v>1022</v>
      </c>
      <c r="F78" s="10" t="s">
        <v>1024</v>
      </c>
      <c r="G78" s="18" t="s">
        <v>288</v>
      </c>
      <c r="H78" s="27" t="s">
        <v>1023</v>
      </c>
      <c r="I78" s="20" t="s">
        <v>289</v>
      </c>
    </row>
    <row r="79" spans="1:9" ht="13.5" thickBot="1" x14ac:dyDescent="0.25">
      <c r="A79" s="7" t="s">
        <v>290</v>
      </c>
      <c r="B79" s="2" t="e">
        <f>IF(A79=#REF!,#REF!,0)</f>
        <v>#REF!</v>
      </c>
      <c r="C79" s="4" t="s">
        <v>1025</v>
      </c>
      <c r="D79" s="4">
        <v>25016</v>
      </c>
      <c r="E79" s="10" t="s">
        <v>1026</v>
      </c>
      <c r="F79" s="10" t="s">
        <v>1027</v>
      </c>
      <c r="G79" s="18" t="s">
        <v>291</v>
      </c>
      <c r="H79" s="26" t="s">
        <v>292</v>
      </c>
      <c r="I79" s="20" t="s">
        <v>293</v>
      </c>
    </row>
    <row r="80" spans="1:9" ht="13.5" thickBot="1" x14ac:dyDescent="0.25">
      <c r="A80" s="7" t="s">
        <v>294</v>
      </c>
      <c r="B80" s="2" t="e">
        <f>IF(A80=#REF!,#REF!,0)</f>
        <v>#REF!</v>
      </c>
      <c r="C80" s="4" t="s">
        <v>1028</v>
      </c>
      <c r="D80" s="4">
        <v>25040</v>
      </c>
      <c r="E80" s="10" t="s">
        <v>1029</v>
      </c>
      <c r="F80" s="10" t="s">
        <v>1030</v>
      </c>
      <c r="G80" s="18" t="s">
        <v>295</v>
      </c>
      <c r="H80" s="26" t="s">
        <v>1431</v>
      </c>
      <c r="I80" s="20" t="s">
        <v>296</v>
      </c>
    </row>
    <row r="81" spans="1:9" ht="13.5" thickBot="1" x14ac:dyDescent="0.25">
      <c r="A81" s="7" t="s">
        <v>297</v>
      </c>
      <c r="B81" s="2" t="e">
        <f>IF(A81=#REF!,#REF!,0)</f>
        <v>#REF!</v>
      </c>
      <c r="C81" s="4" t="s">
        <v>1008</v>
      </c>
      <c r="D81" s="4">
        <v>25023</v>
      </c>
      <c r="E81" s="10" t="s">
        <v>1031</v>
      </c>
      <c r="F81" s="10" t="s">
        <v>1032</v>
      </c>
      <c r="G81" s="18" t="s">
        <v>298</v>
      </c>
      <c r="H81" s="27" t="s">
        <v>299</v>
      </c>
      <c r="I81" s="20" t="s">
        <v>300</v>
      </c>
    </row>
    <row r="82" spans="1:9" ht="13.5" thickBot="1" x14ac:dyDescent="0.25">
      <c r="A82" s="7" t="s">
        <v>301</v>
      </c>
      <c r="B82" s="2" t="e">
        <f>IF(A82=#REF!,#REF!,0)</f>
        <v>#REF!</v>
      </c>
      <c r="C82" s="4" t="s">
        <v>302</v>
      </c>
      <c r="D82" s="4">
        <v>25064</v>
      </c>
      <c r="E82" s="10" t="s">
        <v>1033</v>
      </c>
      <c r="F82" s="10" t="s">
        <v>1034</v>
      </c>
      <c r="G82" s="18" t="s">
        <v>303</v>
      </c>
      <c r="H82" s="27" t="s">
        <v>1035</v>
      </c>
      <c r="I82" s="20" t="s">
        <v>304</v>
      </c>
    </row>
    <row r="83" spans="1:9" ht="13.5" thickBot="1" x14ac:dyDescent="0.25">
      <c r="A83" s="7" t="s">
        <v>305</v>
      </c>
      <c r="B83" s="2" t="e">
        <f>IF(A83=#REF!,#REF!,0)</f>
        <v>#REF!</v>
      </c>
      <c r="C83" s="4" t="s">
        <v>1036</v>
      </c>
      <c r="D83" s="4">
        <v>25074</v>
      </c>
      <c r="E83" s="10" t="s">
        <v>1037</v>
      </c>
      <c r="F83" s="10" t="s">
        <v>1038</v>
      </c>
      <c r="G83" s="18" t="s">
        <v>306</v>
      </c>
      <c r="H83" s="26" t="s">
        <v>307</v>
      </c>
      <c r="I83" s="20" t="s">
        <v>308</v>
      </c>
    </row>
    <row r="84" spans="1:9" ht="13.5" thickBot="1" x14ac:dyDescent="0.25">
      <c r="A84" s="7" t="s">
        <v>309</v>
      </c>
      <c r="B84" s="2" t="e">
        <f>IF(A84=#REF!,#REF!,0)</f>
        <v>#REF!</v>
      </c>
      <c r="C84" s="4" t="s">
        <v>1039</v>
      </c>
      <c r="D84" s="4">
        <v>25040</v>
      </c>
      <c r="E84" s="10" t="s">
        <v>1040</v>
      </c>
      <c r="F84" s="10" t="s">
        <v>1041</v>
      </c>
      <c r="G84" s="18" t="s">
        <v>310</v>
      </c>
      <c r="H84" s="27" t="s">
        <v>311</v>
      </c>
      <c r="I84" s="20" t="s">
        <v>312</v>
      </c>
    </row>
    <row r="85" spans="1:9" ht="13.5" thickBot="1" x14ac:dyDescent="0.25">
      <c r="A85" s="7" t="s">
        <v>313</v>
      </c>
      <c r="B85" s="2" t="e">
        <f>IF(A85=#REF!,#REF!,0)</f>
        <v>#REF!</v>
      </c>
      <c r="C85" s="4" t="s">
        <v>1042</v>
      </c>
      <c r="D85" s="4">
        <v>25060</v>
      </c>
      <c r="E85" s="10" t="s">
        <v>1163</v>
      </c>
      <c r="F85" s="10" t="s">
        <v>1164</v>
      </c>
      <c r="G85" s="18" t="s">
        <v>314</v>
      </c>
      <c r="H85" s="27" t="s">
        <v>1043</v>
      </c>
      <c r="I85" s="20" t="s">
        <v>315</v>
      </c>
    </row>
    <row r="86" spans="1:9" ht="13.5" thickBot="1" x14ac:dyDescent="0.25">
      <c r="A86" s="7" t="s">
        <v>316</v>
      </c>
      <c r="B86" s="2" t="e">
        <f>IF(A86=#REF!,#REF!,0)</f>
        <v>#REF!</v>
      </c>
      <c r="C86" s="4" t="s">
        <v>1044</v>
      </c>
      <c r="D86" s="4">
        <v>25049</v>
      </c>
      <c r="E86" s="10" t="s">
        <v>1045</v>
      </c>
      <c r="F86" s="10" t="s">
        <v>1046</v>
      </c>
      <c r="G86" s="18" t="s">
        <v>317</v>
      </c>
      <c r="H86" s="26" t="s">
        <v>318</v>
      </c>
      <c r="I86" s="20" t="s">
        <v>319</v>
      </c>
    </row>
    <row r="87" spans="1:9" ht="13.5" thickBot="1" x14ac:dyDescent="0.25">
      <c r="A87" s="7" t="s">
        <v>320</v>
      </c>
      <c r="B87" s="2" t="e">
        <f>IF(A87=#REF!,#REF!,0)</f>
        <v>#REF!</v>
      </c>
      <c r="C87" s="4" t="s">
        <v>1047</v>
      </c>
      <c r="D87" s="4">
        <v>25010</v>
      </c>
      <c r="E87" s="10" t="s">
        <v>1048</v>
      </c>
      <c r="F87" s="10" t="s">
        <v>1049</v>
      </c>
      <c r="G87" s="18" t="s">
        <v>321</v>
      </c>
      <c r="H87" s="26" t="s">
        <v>322</v>
      </c>
      <c r="I87" s="20" t="s">
        <v>323</v>
      </c>
    </row>
    <row r="88" spans="1:9" ht="13.5" thickBot="1" x14ac:dyDescent="0.25">
      <c r="A88" s="7" t="s">
        <v>324</v>
      </c>
      <c r="B88" s="2" t="e">
        <f>IF(A88=#REF!,#REF!,0)</f>
        <v>#REF!</v>
      </c>
      <c r="C88" s="4" t="s">
        <v>1050</v>
      </c>
      <c r="D88" s="4">
        <v>25086</v>
      </c>
      <c r="E88" s="11" t="s">
        <v>1051</v>
      </c>
      <c r="F88" s="10" t="s">
        <v>1052</v>
      </c>
      <c r="G88" s="18" t="s">
        <v>325</v>
      </c>
      <c r="H88" s="26" t="s">
        <v>326</v>
      </c>
      <c r="I88" s="20" t="s">
        <v>327</v>
      </c>
    </row>
    <row r="89" spans="1:9" ht="13.5" thickBot="1" x14ac:dyDescent="0.25">
      <c r="A89" s="7" t="s">
        <v>328</v>
      </c>
      <c r="B89" s="2" t="e">
        <f>IF(A89=#REF!,#REF!,0)</f>
        <v>#REF!</v>
      </c>
      <c r="C89" s="4" t="s">
        <v>329</v>
      </c>
      <c r="D89" s="4">
        <v>25024</v>
      </c>
      <c r="E89" s="10" t="s">
        <v>1053</v>
      </c>
      <c r="F89" s="10" t="s">
        <v>1054</v>
      </c>
      <c r="G89" s="18" t="s">
        <v>330</v>
      </c>
      <c r="H89" s="26" t="s">
        <v>331</v>
      </c>
      <c r="I89" s="20" t="s">
        <v>332</v>
      </c>
    </row>
    <row r="90" spans="1:9" ht="13.5" thickBot="1" x14ac:dyDescent="0.25">
      <c r="A90" s="7" t="s">
        <v>333</v>
      </c>
      <c r="B90" s="2" t="e">
        <f>IF(A90=#REF!,#REF!,0)</f>
        <v>#REF!</v>
      </c>
      <c r="C90" s="4" t="s">
        <v>1055</v>
      </c>
      <c r="D90" s="4">
        <v>25010</v>
      </c>
      <c r="E90" s="10" t="s">
        <v>1056</v>
      </c>
      <c r="F90" s="10" t="s">
        <v>1057</v>
      </c>
      <c r="G90" s="18" t="s">
        <v>334</v>
      </c>
      <c r="H90" s="27" t="s">
        <v>335</v>
      </c>
      <c r="I90" s="20" t="s">
        <v>336</v>
      </c>
    </row>
    <row r="91" spans="1:9" ht="13.5" thickBot="1" x14ac:dyDescent="0.25">
      <c r="A91" s="7" t="s">
        <v>337</v>
      </c>
      <c r="B91" s="2" t="e">
        <f>IF(A91=#REF!,#REF!,0)</f>
        <v>#REF!</v>
      </c>
      <c r="C91" s="4" t="s">
        <v>1058</v>
      </c>
      <c r="D91" s="4">
        <v>25060</v>
      </c>
      <c r="E91" s="10" t="s">
        <v>1059</v>
      </c>
      <c r="F91" s="10" t="s">
        <v>1060</v>
      </c>
      <c r="G91" s="18" t="s">
        <v>338</v>
      </c>
      <c r="H91" s="27" t="s">
        <v>339</v>
      </c>
      <c r="I91" s="20" t="s">
        <v>340</v>
      </c>
    </row>
    <row r="92" spans="1:9" ht="13.5" thickBot="1" x14ac:dyDescent="0.25">
      <c r="A92" s="7" t="s">
        <v>341</v>
      </c>
      <c r="B92" s="2" t="e">
        <f>IF(A92=#REF!,#REF!,0)</f>
        <v>#REF!</v>
      </c>
      <c r="C92" s="4" t="s">
        <v>1061</v>
      </c>
      <c r="D92" s="4">
        <v>25030</v>
      </c>
      <c r="E92" s="10" t="s">
        <v>1062</v>
      </c>
      <c r="F92" s="10" t="s">
        <v>1063</v>
      </c>
      <c r="G92" s="18" t="s">
        <v>342</v>
      </c>
      <c r="H92" s="27" t="s">
        <v>343</v>
      </c>
      <c r="I92" s="20" t="s">
        <v>344</v>
      </c>
    </row>
    <row r="93" spans="1:9" ht="13.5" thickBot="1" x14ac:dyDescent="0.25">
      <c r="A93" s="7" t="s">
        <v>345</v>
      </c>
      <c r="B93" s="2" t="e">
        <f>IF(A93=#REF!,#REF!,0)</f>
        <v>#REF!</v>
      </c>
      <c r="C93" s="4" t="s">
        <v>1064</v>
      </c>
      <c r="D93" s="4">
        <v>25017</v>
      </c>
      <c r="E93" s="10" t="s">
        <v>1065</v>
      </c>
      <c r="F93" s="10" t="s">
        <v>1066</v>
      </c>
      <c r="G93" s="18" t="s">
        <v>346</v>
      </c>
      <c r="H93" s="26" t="s">
        <v>347</v>
      </c>
      <c r="I93" s="20" t="s">
        <v>348</v>
      </c>
    </row>
    <row r="94" spans="1:9" ht="13.5" thickBot="1" x14ac:dyDescent="0.25">
      <c r="A94" s="7" t="s">
        <v>349</v>
      </c>
      <c r="B94" s="2" t="e">
        <f>IF(A94=#REF!,#REF!,0)</f>
        <v>#REF!</v>
      </c>
      <c r="C94" s="4" t="s">
        <v>350</v>
      </c>
      <c r="D94" s="4">
        <v>25030</v>
      </c>
      <c r="E94" s="10" t="s">
        <v>1067</v>
      </c>
      <c r="F94" s="10" t="s">
        <v>1068</v>
      </c>
      <c r="G94" s="5" t="s">
        <v>351</v>
      </c>
      <c r="H94" s="27" t="s">
        <v>775</v>
      </c>
      <c r="I94" s="20" t="s">
        <v>352</v>
      </c>
    </row>
    <row r="95" spans="1:9" ht="13.5" thickBot="1" x14ac:dyDescent="0.25">
      <c r="A95" s="7" t="s">
        <v>353</v>
      </c>
      <c r="B95" s="2" t="e">
        <f>IF(A95=#REF!,#REF!,0)</f>
        <v>#REF!</v>
      </c>
      <c r="C95" s="4" t="s">
        <v>1069</v>
      </c>
      <c r="D95" s="4">
        <v>25050</v>
      </c>
      <c r="E95" s="10" t="s">
        <v>1070</v>
      </c>
      <c r="F95" s="10" t="s">
        <v>1071</v>
      </c>
      <c r="G95" s="18" t="s">
        <v>354</v>
      </c>
      <c r="H95" s="26" t="s">
        <v>355</v>
      </c>
      <c r="I95" s="20" t="s">
        <v>356</v>
      </c>
    </row>
    <row r="96" spans="1:9" ht="13.5" thickBot="1" x14ac:dyDescent="0.25">
      <c r="A96" s="7" t="s">
        <v>357</v>
      </c>
      <c r="B96" s="2" t="e">
        <f>IF(A96=#REF!,#REF!,0)</f>
        <v>#REF!</v>
      </c>
      <c r="C96" s="4" t="s">
        <v>1072</v>
      </c>
      <c r="D96" s="4">
        <v>25040</v>
      </c>
      <c r="E96" s="10" t="s">
        <v>1073</v>
      </c>
      <c r="F96" s="10" t="s">
        <v>1074</v>
      </c>
      <c r="G96" s="18" t="s">
        <v>358</v>
      </c>
      <c r="H96" s="27" t="s">
        <v>359</v>
      </c>
      <c r="I96" s="20" t="s">
        <v>360</v>
      </c>
    </row>
    <row r="97" spans="1:9" ht="13.5" thickBot="1" x14ac:dyDescent="0.25">
      <c r="A97" s="7" t="s">
        <v>361</v>
      </c>
      <c r="B97" s="2" t="e">
        <f>IF(A97=#REF!,#REF!,0)</f>
        <v>#REF!</v>
      </c>
      <c r="C97" s="4" t="s">
        <v>362</v>
      </c>
      <c r="D97" s="4">
        <v>25065</v>
      </c>
      <c r="E97" s="10" t="s">
        <v>1075</v>
      </c>
      <c r="F97" s="10" t="s">
        <v>1076</v>
      </c>
      <c r="G97" s="18" t="s">
        <v>363</v>
      </c>
      <c r="H97" s="26" t="s">
        <v>364</v>
      </c>
      <c r="I97" s="20" t="s">
        <v>365</v>
      </c>
    </row>
    <row r="98" spans="1:9" ht="13.5" thickBot="1" x14ac:dyDescent="0.25">
      <c r="A98" s="7" t="s">
        <v>366</v>
      </c>
      <c r="B98" s="2" t="e">
        <f>IF(A98=#REF!,#REF!,0)</f>
        <v>#REF!</v>
      </c>
      <c r="C98" s="4" t="s">
        <v>1077</v>
      </c>
      <c r="D98" s="4">
        <v>25030</v>
      </c>
      <c r="E98" s="10" t="s">
        <v>1078</v>
      </c>
      <c r="F98" s="10" t="s">
        <v>1079</v>
      </c>
      <c r="G98" s="18" t="s">
        <v>367</v>
      </c>
      <c r="H98" s="27" t="s">
        <v>368</v>
      </c>
      <c r="I98" s="20" t="s">
        <v>369</v>
      </c>
    </row>
    <row r="99" spans="1:9" ht="13.5" thickBot="1" x14ac:dyDescent="0.25">
      <c r="A99" s="7" t="s">
        <v>370</v>
      </c>
      <c r="B99" s="2" t="e">
        <f>IF(A99=#REF!,#REF!,0)</f>
        <v>#REF!</v>
      </c>
      <c r="C99" s="4" t="s">
        <v>1080</v>
      </c>
      <c r="D99" s="4">
        <v>25080</v>
      </c>
      <c r="E99" s="10" t="s">
        <v>1081</v>
      </c>
      <c r="F99" s="10" t="s">
        <v>1082</v>
      </c>
      <c r="G99" s="23" t="s">
        <v>371</v>
      </c>
      <c r="H99" s="27" t="s">
        <v>1083</v>
      </c>
      <c r="I99" s="20" t="s">
        <v>372</v>
      </c>
    </row>
    <row r="100" spans="1:9" ht="13.5" thickBot="1" x14ac:dyDescent="0.25">
      <c r="A100" s="7" t="s">
        <v>373</v>
      </c>
      <c r="B100" s="2" t="e">
        <f>IF(A100=#REF!,#REF!,0)</f>
        <v>#REF!</v>
      </c>
      <c r="C100" s="4" t="s">
        <v>1084</v>
      </c>
      <c r="D100" s="4">
        <v>25030</v>
      </c>
      <c r="E100" s="10" t="s">
        <v>1085</v>
      </c>
      <c r="F100" s="10" t="s">
        <v>1086</v>
      </c>
      <c r="G100" s="18" t="s">
        <v>374</v>
      </c>
      <c r="H100" s="27" t="s">
        <v>375</v>
      </c>
      <c r="I100" s="20" t="s">
        <v>376</v>
      </c>
    </row>
    <row r="101" spans="1:9" ht="13.5" thickBot="1" x14ac:dyDescent="0.25">
      <c r="A101" s="7" t="s">
        <v>377</v>
      </c>
      <c r="B101" s="2" t="e">
        <f>IF(A101=#REF!,#REF!,0)</f>
        <v>#REF!</v>
      </c>
      <c r="C101" s="4" t="s">
        <v>1087</v>
      </c>
      <c r="D101" s="4">
        <v>25053</v>
      </c>
      <c r="E101" s="10" t="s">
        <v>1088</v>
      </c>
      <c r="F101" s="10" t="s">
        <v>1089</v>
      </c>
      <c r="G101" s="18" t="s">
        <v>378</v>
      </c>
      <c r="H101" s="26" t="s">
        <v>379</v>
      </c>
      <c r="I101" s="20" t="s">
        <v>380</v>
      </c>
    </row>
    <row r="102" spans="1:9" ht="13.5" thickBot="1" x14ac:dyDescent="0.25">
      <c r="A102" s="7" t="s">
        <v>381</v>
      </c>
      <c r="B102" s="2" t="e">
        <f>IF(A102=#REF!,#REF!,0)</f>
        <v>#REF!</v>
      </c>
      <c r="C102" s="4" t="s">
        <v>1090</v>
      </c>
      <c r="D102" s="4">
        <v>25040</v>
      </c>
      <c r="E102" s="10" t="s">
        <v>1091</v>
      </c>
      <c r="F102" s="10" t="s">
        <v>1092</v>
      </c>
      <c r="G102" s="18" t="s">
        <v>382</v>
      </c>
      <c r="H102" s="27" t="s">
        <v>383</v>
      </c>
      <c r="I102" s="20" t="s">
        <v>384</v>
      </c>
    </row>
    <row r="103" spans="1:9" ht="13.5" thickBot="1" x14ac:dyDescent="0.25">
      <c r="A103" s="7" t="s">
        <v>385</v>
      </c>
      <c r="B103" s="2" t="e">
        <f>IF(A103=#REF!,#REF!,0)</f>
        <v>#REF!</v>
      </c>
      <c r="C103" s="4" t="s">
        <v>1093</v>
      </c>
      <c r="D103" s="4">
        <v>25080</v>
      </c>
      <c r="E103" s="10" t="s">
        <v>1094</v>
      </c>
      <c r="F103" s="10" t="s">
        <v>1095</v>
      </c>
      <c r="G103" s="18" t="s">
        <v>386</v>
      </c>
      <c r="H103" s="27" t="s">
        <v>387</v>
      </c>
      <c r="I103" s="20" t="s">
        <v>388</v>
      </c>
    </row>
    <row r="104" spans="1:9" ht="13.5" thickBot="1" x14ac:dyDescent="0.25">
      <c r="A104" s="7" t="s">
        <v>389</v>
      </c>
      <c r="B104" s="2" t="e">
        <f>IF(A104=#REF!,#REF!,0)</f>
        <v>#REF!</v>
      </c>
      <c r="C104" s="4" t="s">
        <v>1096</v>
      </c>
      <c r="D104" s="4">
        <v>25025</v>
      </c>
      <c r="E104" s="10" t="s">
        <v>1097</v>
      </c>
      <c r="F104" s="10" t="s">
        <v>1098</v>
      </c>
      <c r="G104" s="18" t="s">
        <v>390</v>
      </c>
      <c r="H104" s="27" t="s">
        <v>1099</v>
      </c>
      <c r="I104" s="20" t="s">
        <v>391</v>
      </c>
    </row>
    <row r="105" spans="1:9" ht="13.5" thickBot="1" x14ac:dyDescent="0.25">
      <c r="A105" s="7" t="s">
        <v>392</v>
      </c>
      <c r="B105" s="2" t="e">
        <f>IF(A105=#REF!,#REF!,0)</f>
        <v>#REF!</v>
      </c>
      <c r="C105" s="4" t="s">
        <v>1100</v>
      </c>
      <c r="D105" s="4">
        <v>25060</v>
      </c>
      <c r="E105" s="10" t="s">
        <v>1101</v>
      </c>
      <c r="F105" s="10" t="s">
        <v>1102</v>
      </c>
      <c r="G105" s="18" t="s">
        <v>393</v>
      </c>
      <c r="H105" s="27" t="s">
        <v>394</v>
      </c>
      <c r="I105" s="20" t="s">
        <v>395</v>
      </c>
    </row>
    <row r="106" spans="1:9" ht="13.5" thickBot="1" x14ac:dyDescent="0.25">
      <c r="A106" s="7" t="s">
        <v>396</v>
      </c>
      <c r="B106" s="2" t="e">
        <f>IF(A106=#REF!,#REF!,0)</f>
        <v>#REF!</v>
      </c>
      <c r="C106" s="4" t="s">
        <v>397</v>
      </c>
      <c r="D106" s="4">
        <v>25060</v>
      </c>
      <c r="E106" s="10" t="s">
        <v>1103</v>
      </c>
      <c r="F106" s="10" t="s">
        <v>1104</v>
      </c>
      <c r="G106" s="18" t="s">
        <v>398</v>
      </c>
      <c r="H106" s="27" t="s">
        <v>399</v>
      </c>
      <c r="I106" s="20" t="s">
        <v>400</v>
      </c>
    </row>
    <row r="107" spans="1:9" ht="13.5" thickBot="1" x14ac:dyDescent="0.25">
      <c r="A107" s="7" t="s">
        <v>401</v>
      </c>
      <c r="B107" s="2" t="e">
        <f>IF(A107=#REF!,#REF!,0)</f>
        <v>#REF!</v>
      </c>
      <c r="C107" s="4" t="s">
        <v>1105</v>
      </c>
      <c r="D107" s="4">
        <v>25054</v>
      </c>
      <c r="E107" s="10" t="s">
        <v>1106</v>
      </c>
      <c r="F107" s="10" t="s">
        <v>1107</v>
      </c>
      <c r="G107" s="18" t="s">
        <v>402</v>
      </c>
      <c r="H107" s="27" t="s">
        <v>403</v>
      </c>
      <c r="I107" s="20" t="s">
        <v>404</v>
      </c>
    </row>
    <row r="108" spans="1:9" ht="13.5" thickBot="1" x14ac:dyDescent="0.25">
      <c r="A108" s="7" t="s">
        <v>405</v>
      </c>
      <c r="B108" s="2" t="e">
        <f>IF(A108=#REF!,#REF!,0)</f>
        <v>#REF!</v>
      </c>
      <c r="C108" s="4" t="s">
        <v>1108</v>
      </c>
      <c r="D108" s="4">
        <v>25080</v>
      </c>
      <c r="E108" s="10" t="s">
        <v>1111</v>
      </c>
      <c r="F108" s="10" t="s">
        <v>1112</v>
      </c>
      <c r="G108" s="18" t="s">
        <v>406</v>
      </c>
      <c r="H108" s="27" t="s">
        <v>1110</v>
      </c>
      <c r="I108" s="21" t="s">
        <v>1109</v>
      </c>
    </row>
    <row r="109" spans="1:9" ht="13.5" thickBot="1" x14ac:dyDescent="0.25">
      <c r="A109" s="7" t="s">
        <v>407</v>
      </c>
      <c r="B109" s="2" t="e">
        <f>IF(A109=#REF!,#REF!,0)</f>
        <v>#REF!</v>
      </c>
      <c r="C109" s="4" t="s">
        <v>919</v>
      </c>
      <c r="D109" s="4">
        <v>25020</v>
      </c>
      <c r="E109" s="10" t="s">
        <v>1113</v>
      </c>
      <c r="F109" s="10" t="s">
        <v>1114</v>
      </c>
      <c r="G109" s="18" t="s">
        <v>408</v>
      </c>
      <c r="H109" s="26" t="s">
        <v>409</v>
      </c>
      <c r="I109" s="20" t="s">
        <v>410</v>
      </c>
    </row>
    <row r="110" spans="1:9" ht="13.5" thickBot="1" x14ac:dyDescent="0.25">
      <c r="A110" s="7" t="s">
        <v>411</v>
      </c>
      <c r="B110" s="2" t="e">
        <f>IF(A110=#REF!,#REF!,0)</f>
        <v>#REF!</v>
      </c>
      <c r="C110" s="4" t="s">
        <v>1115</v>
      </c>
      <c r="D110" s="4">
        <v>25080</v>
      </c>
      <c r="E110" s="10" t="s">
        <v>1117</v>
      </c>
      <c r="F110" s="10" t="s">
        <v>1118</v>
      </c>
      <c r="G110" s="16" t="s">
        <v>1116</v>
      </c>
      <c r="H110" s="27" t="s">
        <v>1119</v>
      </c>
      <c r="I110" s="20" t="s">
        <v>412</v>
      </c>
    </row>
    <row r="111" spans="1:9" ht="13.5" thickBot="1" x14ac:dyDescent="0.25">
      <c r="A111" s="7" t="s">
        <v>413</v>
      </c>
      <c r="B111" s="2" t="e">
        <f>IF(A111=#REF!,#REF!,0)</f>
        <v>#REF!</v>
      </c>
      <c r="C111" s="4" t="s">
        <v>1120</v>
      </c>
      <c r="D111" s="4">
        <v>25040</v>
      </c>
      <c r="E111" s="10" t="s">
        <v>1121</v>
      </c>
      <c r="F111" s="10" t="s">
        <v>1122</v>
      </c>
      <c r="G111" s="18" t="s">
        <v>414</v>
      </c>
      <c r="H111" s="27" t="s">
        <v>415</v>
      </c>
      <c r="I111" s="20" t="s">
        <v>416</v>
      </c>
    </row>
    <row r="112" spans="1:9" ht="13.5" thickBot="1" x14ac:dyDescent="0.25">
      <c r="A112" s="7" t="s">
        <v>417</v>
      </c>
      <c r="B112" s="2" t="e">
        <f>IF(A112=#REF!,#REF!,0)</f>
        <v>#REF!</v>
      </c>
      <c r="C112" s="4" t="s">
        <v>1123</v>
      </c>
      <c r="D112" s="4">
        <v>25050</v>
      </c>
      <c r="E112" s="10" t="s">
        <v>1124</v>
      </c>
      <c r="F112" s="10" t="s">
        <v>1125</v>
      </c>
      <c r="G112" s="18" t="s">
        <v>418</v>
      </c>
      <c r="H112" s="26" t="s">
        <v>419</v>
      </c>
      <c r="I112" s="20" t="s">
        <v>420</v>
      </c>
    </row>
    <row r="113" spans="1:9" ht="13.5" thickBot="1" x14ac:dyDescent="0.25">
      <c r="A113" s="7" t="s">
        <v>421</v>
      </c>
      <c r="B113" s="2" t="e">
        <f>IF(A113=#REF!,#REF!,0)</f>
        <v>#REF!</v>
      </c>
      <c r="C113" s="4" t="s">
        <v>1126</v>
      </c>
      <c r="D113" s="4">
        <v>25040</v>
      </c>
      <c r="E113" s="10" t="s">
        <v>1127</v>
      </c>
      <c r="F113" s="10" t="s">
        <v>1128</v>
      </c>
      <c r="G113" s="18" t="s">
        <v>422</v>
      </c>
      <c r="H113" s="26" t="s">
        <v>423</v>
      </c>
      <c r="I113" s="20" t="s">
        <v>424</v>
      </c>
    </row>
    <row r="114" spans="1:9" ht="13.5" thickBot="1" x14ac:dyDescent="0.25">
      <c r="A114" s="7" t="s">
        <v>425</v>
      </c>
      <c r="B114" s="2" t="e">
        <f>IF(A114=#REF!,#REF!,0)</f>
        <v>#REF!</v>
      </c>
      <c r="C114" s="4" t="s">
        <v>1129</v>
      </c>
      <c r="D114" s="4">
        <v>25018</v>
      </c>
      <c r="E114" s="10" t="s">
        <v>1130</v>
      </c>
      <c r="F114" s="10" t="s">
        <v>1131</v>
      </c>
      <c r="G114" s="18" t="s">
        <v>426</v>
      </c>
      <c r="H114" s="26" t="s">
        <v>427</v>
      </c>
      <c r="I114" s="20" t="s">
        <v>428</v>
      </c>
    </row>
    <row r="115" spans="1:9" ht="13.5" thickBot="1" x14ac:dyDescent="0.25">
      <c r="A115" s="7" t="s">
        <v>429</v>
      </c>
      <c r="B115" s="2" t="e">
        <f>IF(A115=#REF!,#REF!,0)</f>
        <v>#REF!</v>
      </c>
      <c r="C115" s="4" t="s">
        <v>1132</v>
      </c>
      <c r="D115" s="4">
        <v>25010</v>
      </c>
      <c r="E115" s="10" t="s">
        <v>1133</v>
      </c>
      <c r="F115" s="10" t="s">
        <v>1134</v>
      </c>
      <c r="G115" s="18" t="s">
        <v>430</v>
      </c>
      <c r="H115" s="27" t="s">
        <v>431</v>
      </c>
      <c r="I115" s="21" t="s">
        <v>1135</v>
      </c>
    </row>
    <row r="116" spans="1:9" ht="13.5" thickBot="1" x14ac:dyDescent="0.25">
      <c r="A116" s="7" t="s">
        <v>432</v>
      </c>
      <c r="B116" s="2" t="e">
        <f>IF(A116=#REF!,#REF!,0)</f>
        <v>#REF!</v>
      </c>
      <c r="C116" s="4" t="s">
        <v>1136</v>
      </c>
      <c r="D116" s="4">
        <v>25070</v>
      </c>
      <c r="E116" s="10" t="s">
        <v>1137</v>
      </c>
      <c r="F116" s="10" t="s">
        <v>1138</v>
      </c>
      <c r="G116" s="18" t="s">
        <v>433</v>
      </c>
      <c r="H116" s="27" t="s">
        <v>434</v>
      </c>
      <c r="I116" s="20" t="s">
        <v>435</v>
      </c>
    </row>
    <row r="117" spans="1:9" ht="13.5" thickBot="1" x14ac:dyDescent="0.25">
      <c r="A117" s="7" t="s">
        <v>436</v>
      </c>
      <c r="B117" s="2" t="e">
        <f>IF(A117=#REF!,#REF!,0)</f>
        <v>#REF!</v>
      </c>
      <c r="C117" s="4" t="s">
        <v>1139</v>
      </c>
      <c r="D117" s="4">
        <v>25080</v>
      </c>
      <c r="E117" s="10" t="s">
        <v>1140</v>
      </c>
      <c r="F117" s="10" t="s">
        <v>1141</v>
      </c>
      <c r="G117" s="18" t="s">
        <v>437</v>
      </c>
      <c r="H117" s="26" t="s">
        <v>438</v>
      </c>
      <c r="I117" s="20" t="s">
        <v>439</v>
      </c>
    </row>
    <row r="118" spans="1:9" ht="13.5" thickBot="1" x14ac:dyDescent="0.25">
      <c r="A118" s="7" t="s">
        <v>440</v>
      </c>
      <c r="B118" s="2" t="e">
        <f>IF(A118=#REF!,#REF!,0)</f>
        <v>#REF!</v>
      </c>
      <c r="C118" s="4" t="s">
        <v>1142</v>
      </c>
      <c r="D118" s="4">
        <v>25075</v>
      </c>
      <c r="E118" s="10" t="s">
        <v>1143</v>
      </c>
      <c r="F118" s="10" t="s">
        <v>1151</v>
      </c>
      <c r="G118" s="18" t="s">
        <v>441</v>
      </c>
      <c r="H118" s="27" t="s">
        <v>1144</v>
      </c>
      <c r="I118" s="20" t="s">
        <v>442</v>
      </c>
    </row>
    <row r="119" spans="1:9" ht="13.5" thickBot="1" x14ac:dyDescent="0.25">
      <c r="A119" s="7" t="s">
        <v>443</v>
      </c>
      <c r="B119" s="2" t="e">
        <f>IF(A119=#REF!,#REF!,0)</f>
        <v>#REF!</v>
      </c>
      <c r="C119" s="4" t="s">
        <v>1146</v>
      </c>
      <c r="D119" s="4">
        <v>25050</v>
      </c>
      <c r="E119" s="10" t="s">
        <v>1147</v>
      </c>
      <c r="F119" s="10" t="s">
        <v>1148</v>
      </c>
      <c r="G119" s="18" t="s">
        <v>444</v>
      </c>
      <c r="H119" s="27" t="s">
        <v>445</v>
      </c>
      <c r="I119" s="21" t="s">
        <v>446</v>
      </c>
    </row>
    <row r="120" spans="1:9" ht="13.5" thickBot="1" x14ac:dyDescent="0.25">
      <c r="A120" s="7" t="s">
        <v>447</v>
      </c>
      <c r="B120" s="2" t="e">
        <f>IF(A120=#REF!,#REF!,0)</f>
        <v>#REF!</v>
      </c>
      <c r="C120" s="4" t="s">
        <v>1149</v>
      </c>
      <c r="D120" s="4">
        <v>25080</v>
      </c>
      <c r="E120" s="10" t="s">
        <v>1150</v>
      </c>
      <c r="F120" s="10" t="s">
        <v>1152</v>
      </c>
      <c r="G120" s="18" t="s">
        <v>448</v>
      </c>
      <c r="H120" s="27" t="s">
        <v>1154</v>
      </c>
      <c r="I120" s="21" t="s">
        <v>1153</v>
      </c>
    </row>
    <row r="121" spans="1:9" ht="13.5" thickBot="1" x14ac:dyDescent="0.25">
      <c r="A121" s="7" t="s">
        <v>449</v>
      </c>
      <c r="B121" s="2" t="e">
        <f>IF(A121=#REF!,#REF!,0)</f>
        <v>#REF!</v>
      </c>
      <c r="C121" s="4" t="s">
        <v>1155</v>
      </c>
      <c r="D121" s="4">
        <v>25080</v>
      </c>
      <c r="E121" s="10" t="s">
        <v>1156</v>
      </c>
      <c r="F121" s="10" t="s">
        <v>1157</v>
      </c>
      <c r="G121" s="18" t="s">
        <v>450</v>
      </c>
      <c r="H121" s="27" t="s">
        <v>1158</v>
      </c>
      <c r="I121" s="21" t="s">
        <v>1158</v>
      </c>
    </row>
    <row r="122" spans="1:9" ht="13.5" thickBot="1" x14ac:dyDescent="0.25">
      <c r="A122" s="7" t="s">
        <v>451</v>
      </c>
      <c r="B122" s="2" t="e">
        <f>IF(A122=#REF!,#REF!,0)</f>
        <v>#REF!</v>
      </c>
      <c r="C122" s="4" t="s">
        <v>1165</v>
      </c>
      <c r="D122" s="4">
        <v>25076</v>
      </c>
      <c r="E122" s="10" t="s">
        <v>1166</v>
      </c>
      <c r="F122" s="10" t="s">
        <v>1167</v>
      </c>
      <c r="G122" s="18" t="s">
        <v>452</v>
      </c>
      <c r="H122" s="27" t="s">
        <v>453</v>
      </c>
      <c r="I122" s="20" t="s">
        <v>454</v>
      </c>
    </row>
    <row r="123" spans="1:9" ht="13.5" thickBot="1" x14ac:dyDescent="0.25">
      <c r="A123" s="7" t="s">
        <v>455</v>
      </c>
      <c r="B123" s="2" t="e">
        <f>IF(A123=#REF!,#REF!,0)</f>
        <v>#REF!</v>
      </c>
      <c r="C123" s="4" t="s">
        <v>1168</v>
      </c>
      <c r="D123" s="4">
        <v>25020</v>
      </c>
      <c r="E123" s="10" t="s">
        <v>1169</v>
      </c>
      <c r="F123" s="10" t="s">
        <v>1170</v>
      </c>
      <c r="G123" s="18" t="s">
        <v>456</v>
      </c>
      <c r="H123" s="27" t="s">
        <v>457</v>
      </c>
      <c r="I123" s="20" t="s">
        <v>458</v>
      </c>
    </row>
    <row r="124" spans="1:9" ht="13.5" thickBot="1" x14ac:dyDescent="0.25">
      <c r="A124" s="7" t="s">
        <v>459</v>
      </c>
      <c r="B124" s="2" t="e">
        <f>IF(A124=#REF!,#REF!,0)</f>
        <v>#REF!</v>
      </c>
      <c r="C124" s="4" t="s">
        <v>850</v>
      </c>
      <c r="D124" s="4">
        <v>25050</v>
      </c>
      <c r="E124" s="10" t="s">
        <v>1171</v>
      </c>
      <c r="F124" s="10" t="s">
        <v>1172</v>
      </c>
      <c r="G124" s="18" t="s">
        <v>460</v>
      </c>
      <c r="H124" s="27" t="s">
        <v>461</v>
      </c>
      <c r="I124" s="20" t="s">
        <v>462</v>
      </c>
    </row>
    <row r="125" spans="1:9" ht="13.5" thickBot="1" x14ac:dyDescent="0.25">
      <c r="A125" s="7" t="s">
        <v>463</v>
      </c>
      <c r="B125" s="2" t="e">
        <f>IF(A125=#REF!,#REF!,0)</f>
        <v>#REF!</v>
      </c>
      <c r="C125" s="4" t="s">
        <v>1146</v>
      </c>
      <c r="D125" s="4">
        <v>25040</v>
      </c>
      <c r="E125" s="10" t="s">
        <v>1173</v>
      </c>
      <c r="F125" s="10" t="s">
        <v>1174</v>
      </c>
      <c r="G125" s="18" t="s">
        <v>464</v>
      </c>
      <c r="H125" s="27" t="s">
        <v>465</v>
      </c>
      <c r="I125" s="20" t="s">
        <v>466</v>
      </c>
    </row>
    <row r="126" spans="1:9" ht="13.5" thickBot="1" x14ac:dyDescent="0.25">
      <c r="A126" s="7" t="s">
        <v>467</v>
      </c>
      <c r="B126" s="2" t="e">
        <f>IF(A126=#REF!,#REF!,0)</f>
        <v>#REF!</v>
      </c>
      <c r="C126" s="4" t="s">
        <v>1175</v>
      </c>
      <c r="D126" s="4">
        <v>25034</v>
      </c>
      <c r="E126" s="10" t="s">
        <v>1176</v>
      </c>
      <c r="F126" s="10" t="s">
        <v>1177</v>
      </c>
      <c r="G126" s="18" t="s">
        <v>468</v>
      </c>
      <c r="H126" s="27" t="s">
        <v>1178</v>
      </c>
      <c r="I126" s="20" t="s">
        <v>469</v>
      </c>
    </row>
    <row r="127" spans="1:9" ht="13.5" thickBot="1" x14ac:dyDescent="0.25">
      <c r="A127" s="7" t="s">
        <v>470</v>
      </c>
      <c r="B127" s="2" t="e">
        <f>IF(A127=#REF!,#REF!,0)</f>
        <v>#REF!</v>
      </c>
      <c r="C127" s="4" t="s">
        <v>1179</v>
      </c>
      <c r="D127" s="4">
        <v>25030</v>
      </c>
      <c r="E127" s="10" t="s">
        <v>1182</v>
      </c>
      <c r="F127" s="10" t="s">
        <v>1181</v>
      </c>
      <c r="G127" s="18" t="s">
        <v>471</v>
      </c>
      <c r="H127" s="27" t="s">
        <v>1180</v>
      </c>
      <c r="I127" s="20" t="s">
        <v>472</v>
      </c>
    </row>
    <row r="128" spans="1:9" ht="13.5" thickBot="1" x14ac:dyDescent="0.25">
      <c r="A128" s="7" t="s">
        <v>473</v>
      </c>
      <c r="B128" s="2" t="e">
        <f>IF(A128=#REF!,#REF!,0)</f>
        <v>#REF!</v>
      </c>
      <c r="C128" s="4" t="s">
        <v>1183</v>
      </c>
      <c r="D128" s="4">
        <v>25035</v>
      </c>
      <c r="E128" s="10" t="s">
        <v>1184</v>
      </c>
      <c r="F128" s="10" t="s">
        <v>1185</v>
      </c>
      <c r="G128" s="18" t="s">
        <v>474</v>
      </c>
      <c r="H128" s="27" t="s">
        <v>475</v>
      </c>
      <c r="I128" s="20" t="s">
        <v>476</v>
      </c>
    </row>
    <row r="129" spans="1:9" ht="13.5" thickBot="1" x14ac:dyDescent="0.25">
      <c r="A129" s="7" t="s">
        <v>477</v>
      </c>
      <c r="B129" s="2" t="e">
        <f>IF(A129=#REF!,#REF!,0)</f>
        <v>#REF!</v>
      </c>
      <c r="C129" s="4" t="s">
        <v>1186</v>
      </c>
      <c r="D129" s="4">
        <v>25050</v>
      </c>
      <c r="E129" s="10" t="s">
        <v>1187</v>
      </c>
      <c r="F129" s="10" t="s">
        <v>1188</v>
      </c>
      <c r="G129" s="18" t="s">
        <v>478</v>
      </c>
      <c r="H129" s="27" t="s">
        <v>479</v>
      </c>
      <c r="I129" s="20" t="s">
        <v>480</v>
      </c>
    </row>
    <row r="130" spans="1:9" ht="13.5" thickBot="1" x14ac:dyDescent="0.25">
      <c r="A130" s="7" t="s">
        <v>481</v>
      </c>
      <c r="B130" s="2" t="e">
        <f>IF(A130=#REF!,#REF!,0)</f>
        <v>#REF!</v>
      </c>
      <c r="C130" s="4" t="s">
        <v>1189</v>
      </c>
      <c r="D130" s="4">
        <v>25080</v>
      </c>
      <c r="E130" s="10" t="s">
        <v>1191</v>
      </c>
      <c r="F130" s="10" t="s">
        <v>1192</v>
      </c>
      <c r="G130" s="18" t="s">
        <v>482</v>
      </c>
      <c r="H130" s="27" t="s">
        <v>1190</v>
      </c>
      <c r="I130" s="20" t="s">
        <v>483</v>
      </c>
    </row>
    <row r="131" spans="1:9" ht="13.5" thickBot="1" x14ac:dyDescent="0.25">
      <c r="A131" s="7" t="s">
        <v>484</v>
      </c>
      <c r="B131" s="2" t="e">
        <f>IF(A131=#REF!,#REF!,0)</f>
        <v>#REF!</v>
      </c>
      <c r="C131" s="4" t="s">
        <v>1193</v>
      </c>
      <c r="D131" s="4">
        <v>25050</v>
      </c>
      <c r="E131" s="10" t="s">
        <v>1194</v>
      </c>
      <c r="F131" s="10" t="s">
        <v>1195</v>
      </c>
      <c r="G131" s="18" t="s">
        <v>485</v>
      </c>
      <c r="H131" s="27" t="s">
        <v>777</v>
      </c>
      <c r="I131" s="21" t="s">
        <v>1196</v>
      </c>
    </row>
    <row r="132" spans="1:9" ht="13.5" thickBot="1" x14ac:dyDescent="0.25">
      <c r="A132" s="7" t="s">
        <v>486</v>
      </c>
      <c r="B132" s="2" t="e">
        <f>IF(A132=#REF!,#REF!,0)</f>
        <v>#REF!</v>
      </c>
      <c r="C132" s="4" t="s">
        <v>1197</v>
      </c>
      <c r="D132" s="4">
        <v>25050</v>
      </c>
      <c r="E132" s="10" t="s">
        <v>1198</v>
      </c>
      <c r="F132" s="10" t="s">
        <v>1199</v>
      </c>
      <c r="G132" s="18" t="s">
        <v>487</v>
      </c>
      <c r="H132" s="27" t="s">
        <v>488</v>
      </c>
      <c r="I132" s="20" t="s">
        <v>489</v>
      </c>
    </row>
    <row r="133" spans="1:9" ht="13.5" thickBot="1" x14ac:dyDescent="0.25">
      <c r="A133" s="7" t="s">
        <v>490</v>
      </c>
      <c r="B133" s="2" t="e">
        <f>IF(A133=#REF!,#REF!,0)</f>
        <v>#REF!</v>
      </c>
      <c r="C133" s="4" t="s">
        <v>1200</v>
      </c>
      <c r="D133" s="4">
        <v>25080</v>
      </c>
      <c r="E133" s="10" t="s">
        <v>1201</v>
      </c>
      <c r="F133" s="10" t="s">
        <v>1202</v>
      </c>
      <c r="G133" s="18" t="s">
        <v>491</v>
      </c>
      <c r="H133" s="26" t="s">
        <v>492</v>
      </c>
      <c r="I133" s="20" t="s">
        <v>493</v>
      </c>
    </row>
    <row r="134" spans="1:9" ht="13.5" thickBot="1" x14ac:dyDescent="0.25">
      <c r="A134" s="7" t="s">
        <v>494</v>
      </c>
      <c r="B134" s="2" t="e">
        <f>IF(A134=#REF!,#REF!,0)</f>
        <v>#REF!</v>
      </c>
      <c r="C134" s="4" t="s">
        <v>1203</v>
      </c>
      <c r="D134" s="4">
        <v>25036</v>
      </c>
      <c r="E134" s="10" t="s">
        <v>1204</v>
      </c>
      <c r="F134" s="10" t="s">
        <v>1205</v>
      </c>
      <c r="G134" s="18" t="s">
        <v>495</v>
      </c>
      <c r="H134" s="26" t="s">
        <v>496</v>
      </c>
      <c r="I134" s="20" t="s">
        <v>497</v>
      </c>
    </row>
    <row r="135" spans="1:9" ht="13.5" thickBot="1" x14ac:dyDescent="0.25">
      <c r="A135" s="7" t="s">
        <v>498</v>
      </c>
      <c r="B135" s="2" t="e">
        <f>IF(A135=#REF!,#REF!,0)</f>
        <v>#REF!</v>
      </c>
      <c r="C135" s="4" t="s">
        <v>499</v>
      </c>
      <c r="D135" s="4">
        <v>25030</v>
      </c>
      <c r="E135" s="10" t="s">
        <v>1207</v>
      </c>
      <c r="F135" s="10" t="s">
        <v>1206</v>
      </c>
      <c r="G135" s="18" t="s">
        <v>500</v>
      </c>
      <c r="H135" s="27" t="s">
        <v>1434</v>
      </c>
      <c r="I135" s="20" t="s">
        <v>501</v>
      </c>
    </row>
    <row r="136" spans="1:9" ht="13.5" thickBot="1" x14ac:dyDescent="0.25">
      <c r="A136" s="7" t="s">
        <v>502</v>
      </c>
      <c r="B136" s="2" t="e">
        <f>IF(A136=#REF!,#REF!,0)</f>
        <v>#REF!</v>
      </c>
      <c r="C136" s="4" t="s">
        <v>1208</v>
      </c>
      <c r="D136" s="4">
        <v>25050</v>
      </c>
      <c r="E136" s="10" t="s">
        <v>1209</v>
      </c>
      <c r="F136" s="10" t="s">
        <v>1209</v>
      </c>
      <c r="G136" s="18" t="s">
        <v>503</v>
      </c>
      <c r="H136" s="26" t="s">
        <v>504</v>
      </c>
      <c r="I136" s="20" t="s">
        <v>505</v>
      </c>
    </row>
    <row r="137" spans="1:9" ht="13.5" thickBot="1" x14ac:dyDescent="0.25">
      <c r="A137" s="7" t="s">
        <v>506</v>
      </c>
      <c r="B137" s="2" t="e">
        <f>IF(A137=#REF!,#REF!,0)</f>
        <v>#REF!</v>
      </c>
      <c r="C137" s="4" t="s">
        <v>1210</v>
      </c>
      <c r="D137" s="4">
        <v>25050</v>
      </c>
      <c r="E137" s="10" t="s">
        <v>1211</v>
      </c>
      <c r="F137" s="10" t="s">
        <v>1212</v>
      </c>
      <c r="G137" s="18" t="s">
        <v>507</v>
      </c>
      <c r="H137" s="27" t="s">
        <v>776</v>
      </c>
      <c r="I137" s="20" t="s">
        <v>508</v>
      </c>
    </row>
    <row r="138" spans="1:9" ht="13.5" thickBot="1" x14ac:dyDescent="0.25">
      <c r="A138" s="7" t="s">
        <v>509</v>
      </c>
      <c r="B138" s="2" t="e">
        <f>IF(A138=#REF!,#REF!,0)</f>
        <v>#REF!</v>
      </c>
      <c r="C138" s="4" t="s">
        <v>1213</v>
      </c>
      <c r="D138" s="4">
        <v>25020</v>
      </c>
      <c r="E138" s="10" t="s">
        <v>1214</v>
      </c>
      <c r="F138" s="10" t="s">
        <v>1215</v>
      </c>
      <c r="G138" s="18" t="s">
        <v>510</v>
      </c>
      <c r="H138" s="26" t="s">
        <v>511</v>
      </c>
      <c r="I138" s="20" t="s">
        <v>512</v>
      </c>
    </row>
    <row r="139" spans="1:9" ht="13.5" thickBot="1" x14ac:dyDescent="0.25">
      <c r="A139" s="7" t="s">
        <v>513</v>
      </c>
      <c r="B139" s="2" t="e">
        <f>IF(A139=#REF!,#REF!,0)</f>
        <v>#REF!</v>
      </c>
      <c r="C139" s="4" t="s">
        <v>1216</v>
      </c>
      <c r="D139" s="4">
        <v>25070</v>
      </c>
      <c r="E139" s="10" t="s">
        <v>1217</v>
      </c>
      <c r="F139" s="10" t="s">
        <v>1218</v>
      </c>
      <c r="G139" s="18" t="s">
        <v>514</v>
      </c>
      <c r="H139" s="26" t="s">
        <v>515</v>
      </c>
      <c r="I139" s="20" t="s">
        <v>516</v>
      </c>
    </row>
    <row r="140" spans="1:9" ht="13.5" thickBot="1" x14ac:dyDescent="0.25">
      <c r="A140" s="7" t="s">
        <v>517</v>
      </c>
      <c r="B140" s="2" t="e">
        <f>IF(A140=#REF!,#REF!,0)</f>
        <v>#REF!</v>
      </c>
      <c r="C140" s="4" t="s">
        <v>1219</v>
      </c>
      <c r="D140" s="4">
        <v>25078</v>
      </c>
      <c r="E140" s="10" t="s">
        <v>1220</v>
      </c>
      <c r="F140" s="10" t="s">
        <v>1221</v>
      </c>
      <c r="G140" s="18" t="s">
        <v>518</v>
      </c>
      <c r="H140" s="27" t="s">
        <v>1222</v>
      </c>
      <c r="I140" s="20" t="s">
        <v>519</v>
      </c>
    </row>
    <row r="141" spans="1:9" ht="13.5" thickBot="1" x14ac:dyDescent="0.25">
      <c r="A141" s="7" t="s">
        <v>520</v>
      </c>
      <c r="B141" s="2" t="e">
        <f>IF(A141=#REF!,#REF!,0)</f>
        <v>#REF!</v>
      </c>
      <c r="C141" s="4" t="s">
        <v>1223</v>
      </c>
      <c r="D141" s="4">
        <v>25060</v>
      </c>
      <c r="E141" s="10" t="s">
        <v>521</v>
      </c>
      <c r="F141" s="10" t="s">
        <v>522</v>
      </c>
      <c r="G141" s="18" t="s">
        <v>523</v>
      </c>
      <c r="H141" s="26" t="s">
        <v>524</v>
      </c>
      <c r="I141" s="20" t="s">
        <v>525</v>
      </c>
    </row>
    <row r="142" spans="1:9" ht="13.5" thickBot="1" x14ac:dyDescent="0.25">
      <c r="A142" s="7" t="s">
        <v>526</v>
      </c>
      <c r="B142" s="2" t="e">
        <f>IF(A142=#REF!,#REF!,0)</f>
        <v>#REF!</v>
      </c>
      <c r="C142" s="4" t="s">
        <v>527</v>
      </c>
      <c r="D142" s="4">
        <v>25050</v>
      </c>
      <c r="E142" s="10" t="s">
        <v>1224</v>
      </c>
      <c r="F142" s="10" t="s">
        <v>1225</v>
      </c>
      <c r="G142" s="18" t="s">
        <v>528</v>
      </c>
      <c r="H142" s="26" t="s">
        <v>529</v>
      </c>
      <c r="I142" s="20" t="s">
        <v>530</v>
      </c>
    </row>
    <row r="143" spans="1:9" ht="13.5" thickBot="1" x14ac:dyDescent="0.25">
      <c r="A143" s="7" t="s">
        <v>531</v>
      </c>
      <c r="B143" s="2" t="e">
        <f>IF(A143=#REF!,#REF!,0)</f>
        <v>#REF!</v>
      </c>
      <c r="C143" s="4" t="s">
        <v>1226</v>
      </c>
      <c r="D143" s="4">
        <v>25052</v>
      </c>
      <c r="E143" s="10" t="s">
        <v>1227</v>
      </c>
      <c r="F143" s="10" t="s">
        <v>1228</v>
      </c>
      <c r="G143" s="18" t="s">
        <v>532</v>
      </c>
      <c r="H143" s="27" t="s">
        <v>533</v>
      </c>
      <c r="I143" s="20" t="s">
        <v>534</v>
      </c>
    </row>
    <row r="144" spans="1:9" ht="13.5" thickBot="1" x14ac:dyDescent="0.25">
      <c r="A144" s="7" t="s">
        <v>535</v>
      </c>
      <c r="B144" s="2" t="e">
        <f>IF(A144=#REF!,#REF!,0)</f>
        <v>#REF!</v>
      </c>
      <c r="C144" s="4" t="s">
        <v>536</v>
      </c>
      <c r="D144" s="4">
        <v>25055</v>
      </c>
      <c r="E144" s="10" t="s">
        <v>1229</v>
      </c>
      <c r="F144" s="10" t="s">
        <v>1230</v>
      </c>
      <c r="G144" s="18" t="s">
        <v>537</v>
      </c>
      <c r="H144" s="27" t="s">
        <v>538</v>
      </c>
      <c r="I144" s="20" t="s">
        <v>539</v>
      </c>
    </row>
    <row r="145" spans="1:9" ht="13.5" thickBot="1" x14ac:dyDescent="0.25">
      <c r="A145" s="7" t="s">
        <v>540</v>
      </c>
      <c r="B145" s="2" t="e">
        <f>IF(A145=#REF!,#REF!,0)</f>
        <v>#REF!</v>
      </c>
      <c r="C145" s="4" t="s">
        <v>1231</v>
      </c>
      <c r="D145" s="4">
        <v>25060</v>
      </c>
      <c r="E145" s="10" t="s">
        <v>1232</v>
      </c>
      <c r="F145" s="10" t="s">
        <v>1233</v>
      </c>
      <c r="G145" s="18" t="s">
        <v>541</v>
      </c>
      <c r="H145" s="27" t="s">
        <v>542</v>
      </c>
      <c r="I145" s="20" t="s">
        <v>543</v>
      </c>
    </row>
    <row r="146" spans="1:9" ht="13.5" thickBot="1" x14ac:dyDescent="0.25">
      <c r="A146" s="7" t="s">
        <v>544</v>
      </c>
      <c r="B146" s="2" t="e">
        <f>IF(A146=#REF!,#REF!,0)</f>
        <v>#REF!</v>
      </c>
      <c r="C146" s="4" t="s">
        <v>1234</v>
      </c>
      <c r="D146" s="4">
        <v>25080</v>
      </c>
      <c r="E146" s="10" t="s">
        <v>1235</v>
      </c>
      <c r="F146" s="10" t="s">
        <v>1236</v>
      </c>
      <c r="G146" s="18" t="s">
        <v>545</v>
      </c>
      <c r="H146" s="27" t="s">
        <v>1237</v>
      </c>
      <c r="I146" s="21" t="s">
        <v>1238</v>
      </c>
    </row>
    <row r="147" spans="1:9" ht="13.5" thickBot="1" x14ac:dyDescent="0.25">
      <c r="A147" s="7" t="s">
        <v>546</v>
      </c>
      <c r="B147" s="2" t="e">
        <f>IF(A147=#REF!,#REF!,0)</f>
        <v>#REF!</v>
      </c>
      <c r="C147" s="4" t="s">
        <v>1239</v>
      </c>
      <c r="D147" s="4">
        <v>25030</v>
      </c>
      <c r="E147" s="10" t="s">
        <v>1240</v>
      </c>
      <c r="F147" s="10" t="s">
        <v>1241</v>
      </c>
      <c r="G147" s="18" t="s">
        <v>547</v>
      </c>
      <c r="H147" s="27" t="s">
        <v>1242</v>
      </c>
      <c r="I147" s="20" t="s">
        <v>548</v>
      </c>
    </row>
    <row r="148" spans="1:9" ht="13.5" thickBot="1" x14ac:dyDescent="0.25">
      <c r="A148" s="7" t="s">
        <v>549</v>
      </c>
      <c r="B148" s="2" t="e">
        <f>IF(A148=#REF!,#REF!,0)</f>
        <v>#REF!</v>
      </c>
      <c r="C148" s="4" t="s">
        <v>1245</v>
      </c>
      <c r="D148" s="4">
        <v>25020</v>
      </c>
      <c r="E148" s="10" t="s">
        <v>1243</v>
      </c>
      <c r="F148" s="10" t="s">
        <v>1244</v>
      </c>
      <c r="G148" s="18" t="s">
        <v>550</v>
      </c>
      <c r="H148" s="27" t="s">
        <v>551</v>
      </c>
      <c r="I148" s="20" t="s">
        <v>552</v>
      </c>
    </row>
    <row r="149" spans="1:9" ht="13.5" thickBot="1" x14ac:dyDescent="0.25">
      <c r="A149" s="7" t="s">
        <v>553</v>
      </c>
      <c r="B149" s="2" t="e">
        <f>IF(A149=#REF!,#REF!,0)</f>
        <v>#REF!</v>
      </c>
      <c r="C149" s="4" t="s">
        <v>1246</v>
      </c>
      <c r="D149" s="4">
        <v>25056</v>
      </c>
      <c r="E149" s="10" t="s">
        <v>1247</v>
      </c>
      <c r="F149" s="10" t="s">
        <v>1248</v>
      </c>
      <c r="G149" s="18" t="s">
        <v>554</v>
      </c>
      <c r="H149" s="27" t="s">
        <v>555</v>
      </c>
      <c r="I149" s="20" t="s">
        <v>556</v>
      </c>
    </row>
    <row r="150" spans="1:9" ht="13.5" thickBot="1" x14ac:dyDescent="0.25">
      <c r="A150" s="7" t="s">
        <v>557</v>
      </c>
      <c r="B150" s="2" t="e">
        <f>IF(A150=#REF!,#REF!,0)</f>
        <v>#REF!</v>
      </c>
      <c r="C150" s="4" t="s">
        <v>1249</v>
      </c>
      <c r="D150" s="4">
        <v>25026</v>
      </c>
      <c r="E150" s="10" t="s">
        <v>1250</v>
      </c>
      <c r="F150" s="10" t="s">
        <v>1251</v>
      </c>
      <c r="G150" s="18" t="s">
        <v>558</v>
      </c>
      <c r="H150" s="26" t="s">
        <v>1432</v>
      </c>
      <c r="I150" s="20" t="s">
        <v>559</v>
      </c>
    </row>
    <row r="151" spans="1:9" ht="13.5" thickBot="1" x14ac:dyDescent="0.25">
      <c r="A151" s="7" t="s">
        <v>560</v>
      </c>
      <c r="B151" s="2" t="e">
        <f>IF(A151=#REF!,#REF!,0)</f>
        <v>#REF!</v>
      </c>
      <c r="C151" s="4" t="s">
        <v>1252</v>
      </c>
      <c r="D151" s="4">
        <v>25037</v>
      </c>
      <c r="E151" s="10" t="s">
        <v>1253</v>
      </c>
      <c r="F151" s="10" t="s">
        <v>1254</v>
      </c>
      <c r="G151" s="18" t="s">
        <v>561</v>
      </c>
      <c r="H151" s="27" t="s">
        <v>1255</v>
      </c>
      <c r="I151" s="20" t="s">
        <v>562</v>
      </c>
    </row>
    <row r="152" spans="1:9" ht="13.5" thickBot="1" x14ac:dyDescent="0.25">
      <c r="A152" s="7" t="s">
        <v>563</v>
      </c>
      <c r="B152" s="2" t="e">
        <f>IF(A152=#REF!,#REF!,0)</f>
        <v>#REF!</v>
      </c>
      <c r="C152" s="4" t="s">
        <v>1256</v>
      </c>
      <c r="D152" s="4">
        <v>25010</v>
      </c>
      <c r="E152" s="10" t="s">
        <v>1257</v>
      </c>
      <c r="F152" s="10" t="s">
        <v>1258</v>
      </c>
      <c r="G152" s="18" t="s">
        <v>564</v>
      </c>
      <c r="H152" s="27" t="s">
        <v>1259</v>
      </c>
      <c r="I152" s="20" t="s">
        <v>565</v>
      </c>
    </row>
    <row r="153" spans="1:9" ht="13.5" thickBot="1" x14ac:dyDescent="0.25">
      <c r="A153" s="7" t="s">
        <v>566</v>
      </c>
      <c r="B153" s="2" t="e">
        <f>IF(A153=#REF!,#REF!,0)</f>
        <v>#REF!</v>
      </c>
      <c r="C153" s="4" t="s">
        <v>1260</v>
      </c>
      <c r="D153" s="4">
        <v>25020</v>
      </c>
      <c r="E153" s="10" t="s">
        <v>1261</v>
      </c>
      <c r="F153" s="10" t="s">
        <v>1262</v>
      </c>
      <c r="G153" s="18" t="s">
        <v>567</v>
      </c>
      <c r="H153" s="27" t="s">
        <v>568</v>
      </c>
      <c r="I153" s="20" t="s">
        <v>569</v>
      </c>
    </row>
    <row r="154" spans="1:9" ht="13.5" thickBot="1" x14ac:dyDescent="0.25">
      <c r="A154" s="7" t="s">
        <v>570</v>
      </c>
      <c r="B154" s="2" t="e">
        <f>IF(A154=#REF!,#REF!,0)</f>
        <v>#REF!</v>
      </c>
      <c r="C154" s="4" t="s">
        <v>1263</v>
      </c>
      <c r="D154" s="4">
        <v>25070</v>
      </c>
      <c r="E154" s="10" t="s">
        <v>1264</v>
      </c>
      <c r="F154" s="10" t="s">
        <v>1265</v>
      </c>
      <c r="G154" s="18" t="s">
        <v>571</v>
      </c>
      <c r="H154" s="26" t="s">
        <v>572</v>
      </c>
      <c r="I154" s="20" t="s">
        <v>573</v>
      </c>
    </row>
    <row r="155" spans="1:9" ht="13.5" thickBot="1" x14ac:dyDescent="0.25">
      <c r="A155" s="7" t="s">
        <v>574</v>
      </c>
      <c r="B155" s="2" t="e">
        <f>IF(A155=#REF!,#REF!,0)</f>
        <v>#REF!</v>
      </c>
      <c r="C155" s="4" t="s">
        <v>1266</v>
      </c>
      <c r="D155" s="4">
        <v>25080</v>
      </c>
      <c r="E155" s="10" t="s">
        <v>1267</v>
      </c>
      <c r="F155" s="10" t="s">
        <v>1268</v>
      </c>
      <c r="G155" s="18" t="s">
        <v>575</v>
      </c>
      <c r="H155" s="27" t="s">
        <v>1269</v>
      </c>
      <c r="I155" s="20" t="s">
        <v>576</v>
      </c>
    </row>
    <row r="156" spans="1:9" ht="13.5" thickBot="1" x14ac:dyDescent="0.25">
      <c r="A156" s="7" t="s">
        <v>577</v>
      </c>
      <c r="B156" s="2" t="e">
        <f>IF(A156=#REF!,#REF!,0)</f>
        <v>#REF!</v>
      </c>
      <c r="C156" s="4" t="s">
        <v>1270</v>
      </c>
      <c r="D156" s="4">
        <v>25050</v>
      </c>
      <c r="E156" s="10" t="s">
        <v>1271</v>
      </c>
      <c r="F156" s="10" t="s">
        <v>1272</v>
      </c>
      <c r="G156" s="18" t="s">
        <v>578</v>
      </c>
      <c r="H156" s="26" t="s">
        <v>579</v>
      </c>
      <c r="I156" s="20" t="s">
        <v>580</v>
      </c>
    </row>
    <row r="157" spans="1:9" ht="13.5" thickBot="1" x14ac:dyDescent="0.25">
      <c r="A157" s="7" t="s">
        <v>581</v>
      </c>
      <c r="B157" s="2" t="e">
        <f>IF(A157=#REF!,#REF!,0)</f>
        <v>#REF!</v>
      </c>
      <c r="C157" s="4" t="s">
        <v>1273</v>
      </c>
      <c r="D157" s="4">
        <v>25070</v>
      </c>
      <c r="E157" s="10" t="s">
        <v>1274</v>
      </c>
      <c r="F157" s="10" t="s">
        <v>1275</v>
      </c>
      <c r="G157" s="18" t="s">
        <v>582</v>
      </c>
      <c r="H157" s="27" t="s">
        <v>1276</v>
      </c>
      <c r="I157" s="20" t="s">
        <v>583</v>
      </c>
    </row>
    <row r="158" spans="1:9" ht="13.5" thickBot="1" x14ac:dyDescent="0.25">
      <c r="A158" s="7" t="s">
        <v>584</v>
      </c>
      <c r="B158" s="2" t="e">
        <f>IF(A158=#REF!,#REF!,0)</f>
        <v>#REF!</v>
      </c>
      <c r="C158" s="4" t="s">
        <v>1277</v>
      </c>
      <c r="D158" s="4">
        <v>25080</v>
      </c>
      <c r="E158" s="10" t="s">
        <v>1278</v>
      </c>
      <c r="F158" s="10" t="s">
        <v>1279</v>
      </c>
      <c r="G158" s="18" t="s">
        <v>585</v>
      </c>
      <c r="H158" s="27" t="s">
        <v>586</v>
      </c>
      <c r="I158" s="20" t="s">
        <v>587</v>
      </c>
    </row>
    <row r="159" spans="1:9" ht="13.5" thickBot="1" x14ac:dyDescent="0.25">
      <c r="A159" s="7" t="s">
        <v>588</v>
      </c>
      <c r="B159" s="2" t="e">
        <f>IF(A159=#REF!,#REF!,0)</f>
        <v>#REF!</v>
      </c>
      <c r="C159" s="4" t="s">
        <v>1280</v>
      </c>
      <c r="D159" s="4">
        <v>25027</v>
      </c>
      <c r="E159" s="10" t="s">
        <v>1281</v>
      </c>
      <c r="F159" s="10" t="s">
        <v>1282</v>
      </c>
      <c r="G159" s="16" t="s">
        <v>1283</v>
      </c>
      <c r="H159" s="27" t="s">
        <v>589</v>
      </c>
      <c r="I159" s="20" t="s">
        <v>590</v>
      </c>
    </row>
    <row r="160" spans="1:9" ht="13.5" thickBot="1" x14ac:dyDescent="0.25">
      <c r="A160" s="7" t="s">
        <v>591</v>
      </c>
      <c r="B160" s="2" t="e">
        <f>IF(A160=#REF!,#REF!,0)</f>
        <v>#REF!</v>
      </c>
      <c r="C160" s="4" t="s">
        <v>1284</v>
      </c>
      <c r="D160" s="4">
        <v>25010</v>
      </c>
      <c r="E160" s="10" t="s">
        <v>1285</v>
      </c>
      <c r="F160" s="10" t="s">
        <v>1286</v>
      </c>
      <c r="G160" s="18" t="s">
        <v>592</v>
      </c>
      <c r="H160" s="27" t="s">
        <v>593</v>
      </c>
      <c r="I160" s="20" t="s">
        <v>594</v>
      </c>
    </row>
    <row r="161" spans="1:9" ht="13.5" thickBot="1" x14ac:dyDescent="0.25">
      <c r="A161" s="7" t="s">
        <v>595</v>
      </c>
      <c r="B161" s="2" t="e">
        <f>IF(A161=#REF!,#REF!,0)</f>
        <v>#REF!</v>
      </c>
      <c r="C161" s="4" t="s">
        <v>1287</v>
      </c>
      <c r="D161" s="4">
        <v>25086</v>
      </c>
      <c r="E161" s="10" t="s">
        <v>1288</v>
      </c>
      <c r="F161" s="10" t="s">
        <v>1289</v>
      </c>
      <c r="G161" s="18" t="s">
        <v>596</v>
      </c>
      <c r="H161" s="27" t="s">
        <v>597</v>
      </c>
      <c r="I161" s="20" t="s">
        <v>598</v>
      </c>
    </row>
    <row r="162" spans="1:9" ht="13.5" thickBot="1" x14ac:dyDescent="0.25">
      <c r="A162" s="7" t="s">
        <v>599</v>
      </c>
      <c r="B162" s="2" t="e">
        <f>IF(A162=#REF!,#REF!,0)</f>
        <v>#REF!</v>
      </c>
      <c r="C162" s="4" t="s">
        <v>1290</v>
      </c>
      <c r="D162" s="4">
        <v>25030</v>
      </c>
      <c r="E162" s="10" t="s">
        <v>1291</v>
      </c>
      <c r="F162" s="10" t="s">
        <v>1292</v>
      </c>
      <c r="G162" s="18" t="s">
        <v>600</v>
      </c>
      <c r="H162" s="26" t="s">
        <v>601</v>
      </c>
      <c r="I162" s="20" t="s">
        <v>602</v>
      </c>
    </row>
    <row r="163" spans="1:9" ht="13.5" thickBot="1" x14ac:dyDescent="0.25">
      <c r="A163" s="7" t="s">
        <v>603</v>
      </c>
      <c r="B163" s="2" t="e">
        <f>IF(A163=#REF!,#REF!,0)</f>
        <v>#REF!</v>
      </c>
      <c r="C163" s="4" t="s">
        <v>1293</v>
      </c>
      <c r="D163" s="4">
        <v>25050</v>
      </c>
      <c r="E163" s="10" t="s">
        <v>1294</v>
      </c>
      <c r="F163" s="10" t="s">
        <v>1295</v>
      </c>
      <c r="G163" s="18" t="s">
        <v>604</v>
      </c>
      <c r="H163" s="26" t="s">
        <v>605</v>
      </c>
      <c r="I163" s="20" t="s">
        <v>606</v>
      </c>
    </row>
    <row r="164" spans="1:9" ht="13.5" thickBot="1" x14ac:dyDescent="0.25">
      <c r="A164" s="7" t="s">
        <v>607</v>
      </c>
      <c r="B164" s="2" t="e">
        <f>IF(A164=#REF!,#REF!,0)</f>
        <v>#REF!</v>
      </c>
      <c r="C164" s="4" t="s">
        <v>608</v>
      </c>
      <c r="D164" s="4">
        <v>25077</v>
      </c>
      <c r="E164" s="10" t="s">
        <v>1296</v>
      </c>
      <c r="F164" s="10" t="s">
        <v>1297</v>
      </c>
      <c r="G164" s="18" t="s">
        <v>609</v>
      </c>
      <c r="H164" s="27" t="s">
        <v>610</v>
      </c>
      <c r="I164" s="20" t="s">
        <v>611</v>
      </c>
    </row>
    <row r="165" spans="1:9" ht="13.5" thickBot="1" x14ac:dyDescent="0.25">
      <c r="A165" s="7" t="s">
        <v>612</v>
      </c>
      <c r="B165" s="2" t="e">
        <f>IF(A165=#REF!,#REF!,0)</f>
        <v>#REF!</v>
      </c>
      <c r="C165" s="4" t="s">
        <v>613</v>
      </c>
      <c r="D165" s="4">
        <v>25030</v>
      </c>
      <c r="E165" s="10" t="s">
        <v>1298</v>
      </c>
      <c r="F165" s="10" t="s">
        <v>1299</v>
      </c>
      <c r="G165" s="18" t="s">
        <v>614</v>
      </c>
      <c r="H165" s="27" t="s">
        <v>615</v>
      </c>
      <c r="I165" s="20" t="s">
        <v>616</v>
      </c>
    </row>
    <row r="166" spans="1:9" ht="13.5" thickBot="1" x14ac:dyDescent="0.25">
      <c r="A166" s="7" t="s">
        <v>617</v>
      </c>
      <c r="B166" s="2" t="e">
        <f>IF(A166=#REF!,#REF!,0)</f>
        <v>#REF!</v>
      </c>
      <c r="C166" s="4" t="s">
        <v>618</v>
      </c>
      <c r="D166" s="4">
        <v>25038</v>
      </c>
      <c r="E166" s="10" t="s">
        <v>1300</v>
      </c>
      <c r="F166" s="10" t="s">
        <v>1301</v>
      </c>
      <c r="G166" s="18" t="s">
        <v>619</v>
      </c>
      <c r="H166" s="27" t="s">
        <v>620</v>
      </c>
      <c r="I166" s="20" t="s">
        <v>621</v>
      </c>
    </row>
    <row r="167" spans="1:9" ht="12.75" customHeight="1" thickBot="1" x14ac:dyDescent="0.25">
      <c r="A167" s="7" t="s">
        <v>622</v>
      </c>
      <c r="B167" s="2" t="e">
        <f>IF(A167=#REF!,#REF!,0)</f>
        <v>#REF!</v>
      </c>
      <c r="C167" s="4" t="s">
        <v>1302</v>
      </c>
      <c r="D167" s="4">
        <v>25030</v>
      </c>
      <c r="E167" s="10" t="s">
        <v>1303</v>
      </c>
      <c r="F167" s="10" t="s">
        <v>1304</v>
      </c>
      <c r="G167" s="18" t="s">
        <v>623</v>
      </c>
      <c r="H167" s="27" t="s">
        <v>624</v>
      </c>
      <c r="I167" s="20" t="s">
        <v>625</v>
      </c>
    </row>
    <row r="168" spans="1:9" ht="13.5" thickBot="1" x14ac:dyDescent="0.25">
      <c r="A168" s="7" t="s">
        <v>626</v>
      </c>
      <c r="B168" s="2" t="e">
        <f>IF(A168=#REF!,#REF!,0)</f>
        <v>#REF!</v>
      </c>
      <c r="C168" s="4" t="s">
        <v>1305</v>
      </c>
      <c r="D168" s="4">
        <v>25070</v>
      </c>
      <c r="E168" s="10" t="s">
        <v>1306</v>
      </c>
      <c r="F168" s="10" t="s">
        <v>1307</v>
      </c>
      <c r="G168" s="18" t="s">
        <v>627</v>
      </c>
      <c r="H168" s="27" t="s">
        <v>628</v>
      </c>
      <c r="I168" s="21" t="s">
        <v>1308</v>
      </c>
    </row>
    <row r="169" spans="1:9" ht="13.5" thickBot="1" x14ac:dyDescent="0.25">
      <c r="A169" s="7" t="s">
        <v>629</v>
      </c>
      <c r="B169" s="2" t="e">
        <f>IF(A169=#REF!,#REF!,0)</f>
        <v>#REF!</v>
      </c>
      <c r="C169" s="4" t="s">
        <v>630</v>
      </c>
      <c r="D169" s="4">
        <v>25057</v>
      </c>
      <c r="E169" s="10" t="s">
        <v>1309</v>
      </c>
      <c r="F169" s="10" t="s">
        <v>1310</v>
      </c>
      <c r="G169" s="18" t="s">
        <v>631</v>
      </c>
      <c r="H169" s="27" t="s">
        <v>632</v>
      </c>
      <c r="I169" s="20" t="s">
        <v>633</v>
      </c>
    </row>
    <row r="170" spans="1:9" ht="13.5" thickBot="1" x14ac:dyDescent="0.25">
      <c r="A170" s="7" t="s">
        <v>634</v>
      </c>
      <c r="B170" s="2" t="e">
        <f>IF(A170=#REF!,#REF!,0)</f>
        <v>#REF!</v>
      </c>
      <c r="C170" s="4" t="s">
        <v>1311</v>
      </c>
      <c r="D170" s="4">
        <v>25087</v>
      </c>
      <c r="E170" s="10" t="s">
        <v>1312</v>
      </c>
      <c r="F170" s="10" t="s">
        <v>1313</v>
      </c>
      <c r="G170" s="18" t="s">
        <v>635</v>
      </c>
      <c r="H170" s="27" t="s">
        <v>1314</v>
      </c>
      <c r="I170" s="20" t="s">
        <v>636</v>
      </c>
    </row>
    <row r="171" spans="1:9" ht="13.5" thickBot="1" x14ac:dyDescent="0.25">
      <c r="A171" s="7" t="s">
        <v>637</v>
      </c>
      <c r="B171" s="2" t="e">
        <f>IF(A171=#REF!,#REF!,0)</f>
        <v>#REF!</v>
      </c>
      <c r="C171" s="4" t="s">
        <v>1315</v>
      </c>
      <c r="D171" s="4">
        <v>25010</v>
      </c>
      <c r="E171" s="10" t="s">
        <v>1316</v>
      </c>
      <c r="F171" s="10" t="s">
        <v>1317</v>
      </c>
      <c r="G171" s="18" t="s">
        <v>638</v>
      </c>
      <c r="H171" s="27" t="s">
        <v>1318</v>
      </c>
      <c r="I171" s="20" t="s">
        <v>639</v>
      </c>
    </row>
    <row r="172" spans="1:9" ht="13.5" thickBot="1" x14ac:dyDescent="0.25">
      <c r="A172" s="7" t="s">
        <v>640</v>
      </c>
      <c r="B172" s="2" t="e">
        <f>IF(A172=#REF!,#REF!,0)</f>
        <v>#REF!</v>
      </c>
      <c r="C172" s="4" t="s">
        <v>1319</v>
      </c>
      <c r="D172" s="4">
        <v>25020</v>
      </c>
      <c r="E172" s="10" t="s">
        <v>1320</v>
      </c>
      <c r="F172" s="10" t="s">
        <v>1321</v>
      </c>
      <c r="G172" s="18" t="s">
        <v>641</v>
      </c>
      <c r="H172" s="27" t="s">
        <v>1322</v>
      </c>
      <c r="I172" s="20" t="s">
        <v>642</v>
      </c>
    </row>
    <row r="173" spans="1:9" ht="13.5" thickBot="1" x14ac:dyDescent="0.25">
      <c r="A173" s="7" t="s">
        <v>643</v>
      </c>
      <c r="B173" s="2" t="e">
        <f>IF(A173=#REF!,#REF!,0)</f>
        <v>#REF!</v>
      </c>
      <c r="C173" s="4" t="s">
        <v>1323</v>
      </c>
      <c r="D173" s="4">
        <v>25020</v>
      </c>
      <c r="E173" s="10" t="s">
        <v>1324</v>
      </c>
      <c r="F173" s="10" t="s">
        <v>644</v>
      </c>
      <c r="G173" s="16" t="s">
        <v>1325</v>
      </c>
      <c r="H173" s="27" t="s">
        <v>1326</v>
      </c>
      <c r="I173" s="21" t="s">
        <v>1327</v>
      </c>
    </row>
    <row r="174" spans="1:9" ht="13.5" thickBot="1" x14ac:dyDescent="0.25">
      <c r="A174" s="7" t="s">
        <v>645</v>
      </c>
      <c r="B174" s="2" t="e">
        <f>IF(A174=#REF!,#REF!,0)</f>
        <v>#REF!</v>
      </c>
      <c r="C174" s="4" t="s">
        <v>1328</v>
      </c>
      <c r="D174" s="4">
        <v>25010</v>
      </c>
      <c r="E174" s="10" t="s">
        <v>1329</v>
      </c>
      <c r="F174" s="10" t="s">
        <v>1330</v>
      </c>
      <c r="G174" s="18" t="s">
        <v>646</v>
      </c>
      <c r="H174" s="26" t="s">
        <v>647</v>
      </c>
      <c r="I174" s="20" t="s">
        <v>648</v>
      </c>
    </row>
    <row r="175" spans="1:9" ht="13.5" thickBot="1" x14ac:dyDescent="0.25">
      <c r="A175" s="7" t="s">
        <v>649</v>
      </c>
      <c r="B175" s="2" t="e">
        <f>IF(A175=#REF!,#REF!,0)</f>
        <v>#REF!</v>
      </c>
      <c r="C175" s="4" t="s">
        <v>1331</v>
      </c>
      <c r="D175" s="4">
        <v>25068</v>
      </c>
      <c r="E175" s="3" t="s">
        <v>1332</v>
      </c>
      <c r="F175" s="10" t="s">
        <v>1333</v>
      </c>
      <c r="G175" s="18" t="s">
        <v>650</v>
      </c>
      <c r="H175" s="27" t="s">
        <v>1334</v>
      </c>
      <c r="I175" s="21" t="s">
        <v>651</v>
      </c>
    </row>
    <row r="176" spans="1:9" ht="13.5" thickBot="1" x14ac:dyDescent="0.25">
      <c r="A176" s="7" t="s">
        <v>652</v>
      </c>
      <c r="B176" s="2" t="e">
        <f>IF(A176=#REF!,#REF!,0)</f>
        <v>#REF!</v>
      </c>
      <c r="C176" s="4" t="s">
        <v>653</v>
      </c>
      <c r="D176" s="4">
        <v>25040</v>
      </c>
      <c r="E176" s="10" t="s">
        <v>1335</v>
      </c>
      <c r="F176" s="10" t="s">
        <v>1336</v>
      </c>
      <c r="G176" s="18" t="s">
        <v>654</v>
      </c>
      <c r="H176" s="27" t="s">
        <v>655</v>
      </c>
      <c r="I176" s="20" t="s">
        <v>656</v>
      </c>
    </row>
    <row r="177" spans="1:9" ht="13.5" thickBot="1" x14ac:dyDescent="0.25">
      <c r="A177" s="7" t="s">
        <v>657</v>
      </c>
      <c r="B177" s="2" t="e">
        <f>IF(A177=#REF!,#REF!,0)</f>
        <v>#REF!</v>
      </c>
      <c r="C177" s="4" t="s">
        <v>829</v>
      </c>
      <c r="D177" s="4">
        <v>25050</v>
      </c>
      <c r="E177" s="10" t="s">
        <v>1337</v>
      </c>
      <c r="F177" s="10" t="s">
        <v>1338</v>
      </c>
      <c r="G177" s="18" t="s">
        <v>658</v>
      </c>
      <c r="H177" s="27" t="s">
        <v>659</v>
      </c>
      <c r="I177" s="20" t="s">
        <v>660</v>
      </c>
    </row>
    <row r="178" spans="1:9" ht="13.5" thickBot="1" x14ac:dyDescent="0.25">
      <c r="A178" s="7" t="s">
        <v>661</v>
      </c>
      <c r="B178" s="2" t="e">
        <f>IF(A178=#REF!,#REF!,0)</f>
        <v>#REF!</v>
      </c>
      <c r="C178" s="4" t="s">
        <v>662</v>
      </c>
      <c r="D178" s="4">
        <v>25020</v>
      </c>
      <c r="E178" s="10" t="s">
        <v>1339</v>
      </c>
      <c r="F178" s="10" t="s">
        <v>1340</v>
      </c>
      <c r="G178" s="18" t="s">
        <v>663</v>
      </c>
      <c r="H178" s="26" t="s">
        <v>664</v>
      </c>
      <c r="I178" s="20" t="s">
        <v>665</v>
      </c>
    </row>
    <row r="179" spans="1:9" ht="13.5" thickBot="1" x14ac:dyDescent="0.25">
      <c r="A179" s="7" t="s">
        <v>666</v>
      </c>
      <c r="B179" s="2" t="e">
        <f>IF(A179=#REF!,#REF!,0)</f>
        <v>#REF!</v>
      </c>
      <c r="C179" s="4" t="s">
        <v>1341</v>
      </c>
      <c r="D179" s="4">
        <v>25080</v>
      </c>
      <c r="E179" s="10" t="s">
        <v>1342</v>
      </c>
      <c r="F179" s="10" t="s">
        <v>1343</v>
      </c>
      <c r="G179" s="18" t="s">
        <v>667</v>
      </c>
      <c r="H179" s="27" t="s">
        <v>668</v>
      </c>
      <c r="I179" s="20" t="s">
        <v>669</v>
      </c>
    </row>
    <row r="180" spans="1:9" ht="13.5" thickBot="1" x14ac:dyDescent="0.25">
      <c r="A180" s="7" t="s">
        <v>670</v>
      </c>
      <c r="B180" s="2" t="e">
        <f>IF(A180=#REF!,#REF!,0)</f>
        <v>#REF!</v>
      </c>
      <c r="C180" s="4" t="s">
        <v>1344</v>
      </c>
      <c r="D180" s="4">
        <v>25019</v>
      </c>
      <c r="E180" s="10" t="s">
        <v>1345</v>
      </c>
      <c r="F180" s="10" t="s">
        <v>1346</v>
      </c>
      <c r="G180" s="18" t="s">
        <v>671</v>
      </c>
      <c r="H180" s="27" t="s">
        <v>672</v>
      </c>
      <c r="I180" s="20" t="s">
        <v>673</v>
      </c>
    </row>
    <row r="181" spans="1:9" ht="13.5" thickBot="1" x14ac:dyDescent="0.25">
      <c r="A181" s="7" t="s">
        <v>674</v>
      </c>
      <c r="B181" s="2" t="e">
        <f>IF(A181=#REF!,#REF!,0)</f>
        <v>#REF!</v>
      </c>
      <c r="C181" s="4" t="s">
        <v>675</v>
      </c>
      <c r="D181" s="4">
        <v>25080</v>
      </c>
      <c r="E181" s="10" t="s">
        <v>1347</v>
      </c>
      <c r="F181" s="10" t="s">
        <v>1348</v>
      </c>
      <c r="G181" s="18" t="s">
        <v>676</v>
      </c>
      <c r="H181" s="27" t="s">
        <v>1349</v>
      </c>
      <c r="I181" s="21" t="s">
        <v>779</v>
      </c>
    </row>
    <row r="182" spans="1:9" ht="13.5" thickBot="1" x14ac:dyDescent="0.25">
      <c r="A182" s="7" t="s">
        <v>677</v>
      </c>
      <c r="B182" s="2" t="e">
        <f>IF(A182=#REF!,#REF!,0)</f>
        <v>#REF!</v>
      </c>
      <c r="C182" s="4" t="s">
        <v>1350</v>
      </c>
      <c r="D182" s="4">
        <v>25048</v>
      </c>
      <c r="E182" s="10" t="s">
        <v>1351</v>
      </c>
      <c r="F182" s="10" t="s">
        <v>1352</v>
      </c>
      <c r="G182" s="18" t="s">
        <v>678</v>
      </c>
      <c r="H182" s="27" t="s">
        <v>679</v>
      </c>
      <c r="I182" s="20" t="s">
        <v>680</v>
      </c>
    </row>
    <row r="183" spans="1:9" ht="13.5" thickBot="1" x14ac:dyDescent="0.25">
      <c r="A183" s="7" t="s">
        <v>681</v>
      </c>
      <c r="B183" s="2" t="e">
        <f>IF(A183=#REF!,#REF!,0)</f>
        <v>#REF!</v>
      </c>
      <c r="C183" s="4" t="s">
        <v>682</v>
      </c>
      <c r="D183" s="4">
        <v>25058</v>
      </c>
      <c r="E183" s="10" t="s">
        <v>1353</v>
      </c>
      <c r="F183" s="10" t="s">
        <v>1354</v>
      </c>
      <c r="G183" s="18" t="s">
        <v>683</v>
      </c>
      <c r="H183" s="27" t="s">
        <v>684</v>
      </c>
      <c r="I183" s="20" t="s">
        <v>685</v>
      </c>
    </row>
    <row r="184" spans="1:9" ht="13.5" thickBot="1" x14ac:dyDescent="0.25">
      <c r="A184" s="7" t="s">
        <v>686</v>
      </c>
      <c r="B184" s="2" t="e">
        <f>IF(A184=#REF!,#REF!,0)</f>
        <v>#REF!</v>
      </c>
      <c r="C184" s="4" t="s">
        <v>1355</v>
      </c>
      <c r="D184" s="4">
        <v>25060</v>
      </c>
      <c r="E184" s="10" t="s">
        <v>1356</v>
      </c>
      <c r="F184" s="10" t="s">
        <v>1357</v>
      </c>
      <c r="G184" s="18" t="s">
        <v>687</v>
      </c>
      <c r="H184" s="27" t="s">
        <v>688</v>
      </c>
      <c r="I184" s="20" t="s">
        <v>689</v>
      </c>
    </row>
    <row r="185" spans="1:9" ht="13.5" thickBot="1" x14ac:dyDescent="0.25">
      <c r="A185" s="7" t="s">
        <v>690</v>
      </c>
      <c r="B185" s="2" t="e">
        <f>IF(A185=#REF!,#REF!,0)</f>
        <v>#REF!</v>
      </c>
      <c r="C185" s="4" t="s">
        <v>691</v>
      </c>
      <c r="D185" s="4">
        <v>25050</v>
      </c>
      <c r="E185" s="10" t="s">
        <v>1358</v>
      </c>
      <c r="F185" s="10" t="s">
        <v>1359</v>
      </c>
      <c r="G185" s="18" t="s">
        <v>692</v>
      </c>
      <c r="H185" s="27" t="s">
        <v>693</v>
      </c>
      <c r="I185" s="20" t="s">
        <v>694</v>
      </c>
    </row>
    <row r="186" spans="1:9" ht="13.5" thickBot="1" x14ac:dyDescent="0.25">
      <c r="A186" s="7" t="s">
        <v>695</v>
      </c>
      <c r="B186" s="2" t="e">
        <f>IF(A186=#REF!,#REF!,0)</f>
        <v>#REF!</v>
      </c>
      <c r="C186" s="4" t="s">
        <v>1360</v>
      </c>
      <c r="D186" s="4">
        <v>25080</v>
      </c>
      <c r="E186" s="10" t="s">
        <v>1361</v>
      </c>
      <c r="F186" s="10" t="s">
        <v>1362</v>
      </c>
      <c r="G186" s="18" t="s">
        <v>696</v>
      </c>
      <c r="H186" s="26" t="s">
        <v>697</v>
      </c>
      <c r="I186" s="20" t="s">
        <v>698</v>
      </c>
    </row>
    <row r="187" spans="1:9" ht="13.5" thickBot="1" x14ac:dyDescent="0.25">
      <c r="A187" s="7" t="s">
        <v>699</v>
      </c>
      <c r="B187" s="2" t="e">
        <f>IF(A187=#REF!,#REF!,0)</f>
        <v>#REF!</v>
      </c>
      <c r="C187" s="4" t="s">
        <v>1363</v>
      </c>
      <c r="D187" s="4">
        <v>25030</v>
      </c>
      <c r="E187" s="10" t="s">
        <v>1364</v>
      </c>
      <c r="F187" s="10" t="s">
        <v>1365</v>
      </c>
      <c r="G187" s="18" t="s">
        <v>700</v>
      </c>
      <c r="H187" s="27" t="s">
        <v>1367</v>
      </c>
      <c r="I187" s="21" t="s">
        <v>1366</v>
      </c>
    </row>
    <row r="188" spans="1:9" ht="13.5" thickBot="1" x14ac:dyDescent="0.25">
      <c r="A188" s="7" t="s">
        <v>701</v>
      </c>
      <c r="B188" s="2" t="e">
        <f>IF(A188=#REF!,#REF!,0)</f>
        <v>#REF!</v>
      </c>
      <c r="C188" s="4" t="s">
        <v>702</v>
      </c>
      <c r="D188" s="4">
        <v>25088</v>
      </c>
      <c r="E188" s="10" t="s">
        <v>1368</v>
      </c>
      <c r="F188" s="10" t="s">
        <v>1369</v>
      </c>
      <c r="G188" s="18" t="s">
        <v>703</v>
      </c>
      <c r="H188" s="27" t="s">
        <v>1435</v>
      </c>
      <c r="I188" s="21" t="s">
        <v>1370</v>
      </c>
    </row>
    <row r="189" spans="1:9" ht="13.5" thickBot="1" x14ac:dyDescent="0.25">
      <c r="A189" s="7" t="s">
        <v>704</v>
      </c>
      <c r="B189" s="2" t="e">
        <f>IF(A189=#REF!,#REF!,0)</f>
        <v>#REF!</v>
      </c>
      <c r="C189" s="4" t="s">
        <v>1371</v>
      </c>
      <c r="D189" s="4">
        <v>25039</v>
      </c>
      <c r="E189" s="10" t="s">
        <v>1372</v>
      </c>
      <c r="F189" s="10" t="s">
        <v>1373</v>
      </c>
      <c r="G189" s="18" t="s">
        <v>705</v>
      </c>
      <c r="H189" s="27" t="s">
        <v>706</v>
      </c>
      <c r="I189" s="20" t="s">
        <v>707</v>
      </c>
    </row>
    <row r="190" spans="1:9" ht="13.5" thickBot="1" x14ac:dyDescent="0.25">
      <c r="A190" s="7" t="s">
        <v>708</v>
      </c>
      <c r="B190" s="2" t="e">
        <f>IF(A190=#REF!,#REF!,0)</f>
        <v>#REF!</v>
      </c>
      <c r="C190" s="4" t="s">
        <v>709</v>
      </c>
      <c r="D190" s="4">
        <v>25010</v>
      </c>
      <c r="E190" s="10" t="s">
        <v>1374</v>
      </c>
      <c r="F190" s="10" t="s">
        <v>1375</v>
      </c>
      <c r="G190" s="18" t="s">
        <v>710</v>
      </c>
      <c r="H190" s="27" t="s">
        <v>1377</v>
      </c>
      <c r="I190" s="21" t="s">
        <v>1376</v>
      </c>
    </row>
    <row r="191" spans="1:9" ht="13.5" thickBot="1" x14ac:dyDescent="0.25">
      <c r="A191" s="7" t="s">
        <v>711</v>
      </c>
      <c r="B191" s="2" t="e">
        <f>IF(A191=#REF!,#REF!,0)</f>
        <v>#REF!</v>
      </c>
      <c r="C191" s="4" t="s">
        <v>712</v>
      </c>
      <c r="D191" s="4">
        <v>25030</v>
      </c>
      <c r="E191" s="10" t="s">
        <v>1378</v>
      </c>
      <c r="F191" s="10" t="s">
        <v>1379</v>
      </c>
      <c r="G191" s="5" t="s">
        <v>713</v>
      </c>
      <c r="H191" s="27" t="s">
        <v>1402</v>
      </c>
      <c r="I191" s="22" t="s">
        <v>714</v>
      </c>
    </row>
    <row r="192" spans="1:9" ht="13.5" thickBot="1" x14ac:dyDescent="0.25">
      <c r="A192" s="7" t="s">
        <v>715</v>
      </c>
      <c r="B192" s="2" t="e">
        <f>IF(A192=#REF!,#REF!,0)</f>
        <v>#REF!</v>
      </c>
      <c r="C192" s="4" t="s">
        <v>1380</v>
      </c>
      <c r="D192" s="4">
        <v>25070</v>
      </c>
      <c r="E192" s="10" t="s">
        <v>1381</v>
      </c>
      <c r="F192" s="10" t="s">
        <v>1382</v>
      </c>
      <c r="G192" s="18" t="s">
        <v>716</v>
      </c>
      <c r="H192" s="26" t="s">
        <v>717</v>
      </c>
      <c r="I192" s="20" t="s">
        <v>718</v>
      </c>
    </row>
    <row r="193" spans="1:9" ht="13.5" thickBot="1" x14ac:dyDescent="0.25">
      <c r="A193" s="7" t="s">
        <v>719</v>
      </c>
      <c r="B193" s="2" t="e">
        <f>IF(A193=#REF!,#REF!,0)</f>
        <v>#REF!</v>
      </c>
      <c r="C193" s="4" t="s">
        <v>1383</v>
      </c>
      <c r="D193" s="4">
        <v>25030</v>
      </c>
      <c r="E193" s="10" t="s">
        <v>1384</v>
      </c>
      <c r="F193" s="10" t="s">
        <v>1385</v>
      </c>
      <c r="G193" s="5" t="s">
        <v>720</v>
      </c>
      <c r="H193" s="27" t="s">
        <v>721</v>
      </c>
      <c r="I193" s="20" t="s">
        <v>722</v>
      </c>
    </row>
    <row r="194" spans="1:9" ht="13.5" thickBot="1" x14ac:dyDescent="0.25">
      <c r="A194" s="7" t="s">
        <v>723</v>
      </c>
      <c r="B194" s="2" t="e">
        <f>IF(A194=#REF!,#REF!,0)</f>
        <v>#REF!</v>
      </c>
      <c r="C194" s="4" t="s">
        <v>724</v>
      </c>
      <c r="D194" s="4">
        <v>25080</v>
      </c>
      <c r="E194" s="10" t="s">
        <v>1386</v>
      </c>
      <c r="F194" s="10" t="s">
        <v>1387</v>
      </c>
      <c r="G194" s="18" t="s">
        <v>725</v>
      </c>
      <c r="H194" s="27" t="s">
        <v>1388</v>
      </c>
      <c r="I194" s="20" t="s">
        <v>726</v>
      </c>
    </row>
    <row r="195" spans="1:9" ht="13.5" thickBot="1" x14ac:dyDescent="0.25">
      <c r="A195" s="7" t="s">
        <v>727</v>
      </c>
      <c r="B195" s="2" t="e">
        <f>IF(A195=#REF!,#REF!,0)</f>
        <v>#REF!</v>
      </c>
      <c r="C195" s="4" t="s">
        <v>1389</v>
      </c>
      <c r="D195" s="4">
        <v>25080</v>
      </c>
      <c r="E195" s="10" t="s">
        <v>1390</v>
      </c>
      <c r="F195" s="10" t="s">
        <v>1391</v>
      </c>
      <c r="G195" s="18" t="s">
        <v>728</v>
      </c>
      <c r="H195" s="26" t="s">
        <v>729</v>
      </c>
      <c r="I195" s="20" t="s">
        <v>730</v>
      </c>
    </row>
    <row r="196" spans="1:9" ht="13.5" thickBot="1" x14ac:dyDescent="0.25">
      <c r="A196" s="7" t="s">
        <v>731</v>
      </c>
      <c r="B196" s="2" t="e">
        <f>IF(A196=#REF!,#REF!,0)</f>
        <v>#REF!</v>
      </c>
      <c r="C196" s="4" t="s">
        <v>1394</v>
      </c>
      <c r="D196" s="4">
        <v>25028</v>
      </c>
      <c r="E196" s="10" t="s">
        <v>1392</v>
      </c>
      <c r="F196" s="10" t="s">
        <v>1393</v>
      </c>
      <c r="G196" s="18" t="s">
        <v>732</v>
      </c>
      <c r="H196" s="27" t="s">
        <v>733</v>
      </c>
      <c r="I196" s="20" t="s">
        <v>734</v>
      </c>
    </row>
    <row r="197" spans="1:9" ht="13.5" thickBot="1" x14ac:dyDescent="0.25">
      <c r="A197" s="7" t="s">
        <v>735</v>
      </c>
      <c r="B197" s="2" t="e">
        <f>IF(A197=#REF!,#REF!,0)</f>
        <v>#REF!</v>
      </c>
      <c r="C197" s="4" t="s">
        <v>1395</v>
      </c>
      <c r="D197" s="4">
        <v>25029</v>
      </c>
      <c r="E197" s="10" t="s">
        <v>1396</v>
      </c>
      <c r="F197" s="10" t="s">
        <v>1397</v>
      </c>
      <c r="G197" s="18" t="s">
        <v>736</v>
      </c>
      <c r="H197" s="27" t="s">
        <v>1398</v>
      </c>
      <c r="I197" s="20" t="s">
        <v>737</v>
      </c>
    </row>
    <row r="198" spans="1:9" ht="13.5" thickBot="1" x14ac:dyDescent="0.25">
      <c r="A198" s="7" t="s">
        <v>738</v>
      </c>
      <c r="B198" s="2" t="e">
        <f>IF(A198=#REF!,#REF!,0)</f>
        <v>#REF!</v>
      </c>
      <c r="C198" s="4" t="s">
        <v>1399</v>
      </c>
      <c r="D198" s="4">
        <v>25078</v>
      </c>
      <c r="E198" s="10" t="s">
        <v>1400</v>
      </c>
      <c r="F198" s="10" t="s">
        <v>1401</v>
      </c>
      <c r="G198" s="18" t="s">
        <v>739</v>
      </c>
      <c r="H198" s="27" t="s">
        <v>740</v>
      </c>
      <c r="I198" s="20" t="s">
        <v>741</v>
      </c>
    </row>
    <row r="199" spans="1:9" ht="13.5" thickBot="1" x14ac:dyDescent="0.25">
      <c r="A199" s="7" t="s">
        <v>742</v>
      </c>
      <c r="B199" s="2" t="e">
        <f>IF(A199=#REF!,#REF!,0)</f>
        <v>#REF!</v>
      </c>
      <c r="C199" s="4" t="s">
        <v>1403</v>
      </c>
      <c r="D199" s="4">
        <v>25059</v>
      </c>
      <c r="E199" s="10" t="s">
        <v>1404</v>
      </c>
      <c r="F199" s="10" t="s">
        <v>1405</v>
      </c>
      <c r="G199" s="18" t="s">
        <v>743</v>
      </c>
      <c r="H199" s="26" t="s">
        <v>744</v>
      </c>
      <c r="I199" s="20" t="s">
        <v>745</v>
      </c>
    </row>
    <row r="200" spans="1:9" ht="13.5" thickBot="1" x14ac:dyDescent="0.25">
      <c r="A200" s="7" t="s">
        <v>746</v>
      </c>
      <c r="B200" s="2" t="e">
        <f>IF(A200=#REF!,#REF!,0)</f>
        <v>#REF!</v>
      </c>
      <c r="C200" s="4" t="s">
        <v>1406</v>
      </c>
      <c r="D200" s="4">
        <v>25069</v>
      </c>
      <c r="E200" s="10" t="s">
        <v>1407</v>
      </c>
      <c r="F200" s="10" t="s">
        <v>1408</v>
      </c>
      <c r="G200" s="18" t="s">
        <v>747</v>
      </c>
      <c r="H200" s="27" t="s">
        <v>1409</v>
      </c>
      <c r="I200" s="20" t="s">
        <v>748</v>
      </c>
    </row>
    <row r="201" spans="1:9" ht="13.5" thickBot="1" x14ac:dyDescent="0.25">
      <c r="A201" s="7" t="s">
        <v>749</v>
      </c>
      <c r="B201" s="2" t="e">
        <f>IF(A201=#REF!,#REF!,0)</f>
        <v>#REF!</v>
      </c>
      <c r="C201" s="4" t="s">
        <v>750</v>
      </c>
      <c r="D201" s="4">
        <v>25030</v>
      </c>
      <c r="E201" s="10" t="s">
        <v>1410</v>
      </c>
      <c r="F201" s="10" t="s">
        <v>1411</v>
      </c>
      <c r="G201" s="18" t="s">
        <v>751</v>
      </c>
      <c r="H201" s="27" t="s">
        <v>1412</v>
      </c>
      <c r="I201" s="20" t="s">
        <v>752</v>
      </c>
    </row>
    <row r="202" spans="1:9" ht="13.5" thickBot="1" x14ac:dyDescent="0.25">
      <c r="A202" s="7" t="s">
        <v>753</v>
      </c>
      <c r="B202" s="2" t="e">
        <f>IF(A202=#REF!,#REF!,0)</f>
        <v>#REF!</v>
      </c>
      <c r="C202" s="4" t="s">
        <v>919</v>
      </c>
      <c r="D202" s="4">
        <v>25089</v>
      </c>
      <c r="E202" s="10" t="s">
        <v>1413</v>
      </c>
      <c r="F202" s="10" t="s">
        <v>1414</v>
      </c>
      <c r="G202" s="18" t="s">
        <v>754</v>
      </c>
      <c r="H202" s="27" t="s">
        <v>755</v>
      </c>
      <c r="I202" s="20" t="s">
        <v>756</v>
      </c>
    </row>
    <row r="203" spans="1:9" ht="13.5" thickBot="1" x14ac:dyDescent="0.25">
      <c r="A203" s="7" t="s">
        <v>757</v>
      </c>
      <c r="B203" s="2" t="e">
        <f>IF(A203=#REF!,#REF!,0)</f>
        <v>#REF!</v>
      </c>
      <c r="C203" s="4" t="s">
        <v>1415</v>
      </c>
      <c r="D203" s="4">
        <v>25050</v>
      </c>
      <c r="E203" s="10" t="s">
        <v>1416</v>
      </c>
      <c r="F203" s="10" t="s">
        <v>1417</v>
      </c>
      <c r="G203" s="18" t="s">
        <v>758</v>
      </c>
      <c r="H203" s="27" t="s">
        <v>759</v>
      </c>
      <c r="I203" s="20" t="s">
        <v>760</v>
      </c>
    </row>
    <row r="204" spans="1:9" ht="13.5" thickBot="1" x14ac:dyDescent="0.25">
      <c r="A204" s="7" t="s">
        <v>761</v>
      </c>
      <c r="B204" s="2" t="e">
        <f>IF(A204=#REF!,#REF!,0)</f>
        <v>#REF!</v>
      </c>
      <c r="C204" s="4" t="s">
        <v>1418</v>
      </c>
      <c r="D204" s="4">
        <v>25010</v>
      </c>
      <c r="E204" s="10" t="s">
        <v>1419</v>
      </c>
      <c r="F204" s="10" t="s">
        <v>1420</v>
      </c>
      <c r="G204" s="18" t="s">
        <v>762</v>
      </c>
      <c r="H204" s="26" t="s">
        <v>763</v>
      </c>
      <c r="I204" s="20" t="s">
        <v>764</v>
      </c>
    </row>
    <row r="205" spans="1:9" ht="13.5" thickBot="1" x14ac:dyDescent="0.25">
      <c r="A205" s="7" t="s">
        <v>765</v>
      </c>
      <c r="B205" s="2" t="e">
        <f>IF(A205=#REF!,#REF!,0)</f>
        <v>#REF!</v>
      </c>
      <c r="C205" s="4" t="s">
        <v>1421</v>
      </c>
      <c r="D205" s="4">
        <v>25079</v>
      </c>
      <c r="E205" s="10" t="s">
        <v>1422</v>
      </c>
      <c r="F205" s="10" t="s">
        <v>1423</v>
      </c>
      <c r="G205" s="18" t="s">
        <v>766</v>
      </c>
      <c r="H205" s="27" t="s">
        <v>1424</v>
      </c>
      <c r="I205" s="20" t="s">
        <v>767</v>
      </c>
    </row>
    <row r="206" spans="1:9" ht="13.5" thickBot="1" x14ac:dyDescent="0.25">
      <c r="A206" s="7" t="s">
        <v>768</v>
      </c>
      <c r="B206" s="2" t="e">
        <f>IF(A206=#REF!,#REF!,0)</f>
        <v>#REF!</v>
      </c>
      <c r="C206" s="4" t="s">
        <v>769</v>
      </c>
      <c r="D206" s="4">
        <v>25050</v>
      </c>
      <c r="E206" s="10" t="s">
        <v>1425</v>
      </c>
      <c r="F206" s="10" t="s">
        <v>1426</v>
      </c>
      <c r="G206" s="18" t="s">
        <v>770</v>
      </c>
      <c r="H206" s="27" t="s">
        <v>771</v>
      </c>
      <c r="I206" s="20" t="s">
        <v>772</v>
      </c>
    </row>
    <row r="207" spans="1:9" x14ac:dyDescent="0.2">
      <c r="A207" s="8"/>
    </row>
  </sheetData>
  <sheetProtection selectLockedCells="1" selectUnlockedCells="1"/>
  <hyperlinks>
    <hyperlink ref="G2" r:id="rId1" xr:uid="{00000000-0004-0000-0000-000000000000}"/>
    <hyperlink ref="G3" r:id="rId2" xr:uid="{00000000-0004-0000-0000-000001000000}"/>
    <hyperlink ref="I3" r:id="rId3" xr:uid="{00000000-0004-0000-0000-000003000000}"/>
    <hyperlink ref="G4" r:id="rId4" xr:uid="{00000000-0004-0000-0000-000004000000}"/>
    <hyperlink ref="I4" r:id="rId5" display="protocollo@pec.comune.agnosine.bs.it" xr:uid="{00000000-0004-0000-0000-000005000000}"/>
    <hyperlink ref="G5" r:id="rId6" xr:uid="{00000000-0004-0000-0000-000006000000}"/>
    <hyperlink ref="I5" r:id="rId7" xr:uid="{00000000-0004-0000-0000-000008000000}"/>
    <hyperlink ref="G6" r:id="rId8" xr:uid="{00000000-0004-0000-0000-000009000000}"/>
    <hyperlink ref="G7" r:id="rId9" xr:uid="{00000000-0004-0000-0000-00000A000000}"/>
    <hyperlink ref="G8" r:id="rId10" xr:uid="{00000000-0004-0000-0000-00000B000000}"/>
    <hyperlink ref="G9" r:id="rId11" xr:uid="{00000000-0004-0000-0000-00000D000000}"/>
    <hyperlink ref="G10" r:id="rId12" xr:uid="{00000000-0004-0000-0000-00000E000000}"/>
    <hyperlink ref="I10" r:id="rId13" xr:uid="{00000000-0004-0000-0000-00000F000000}"/>
    <hyperlink ref="G11" r:id="rId14" xr:uid="{00000000-0004-0000-0000-000010000000}"/>
    <hyperlink ref="I13" r:id="rId15" xr:uid="{00000000-0004-0000-0000-000014000000}"/>
    <hyperlink ref="G14" r:id="rId16" xr:uid="{00000000-0004-0000-0000-000015000000}"/>
    <hyperlink ref="G15" r:id="rId17" xr:uid="{00000000-0004-0000-0000-000017000000}"/>
    <hyperlink ref="I15" r:id="rId18" xr:uid="{00000000-0004-0000-0000-000019000000}"/>
    <hyperlink ref="G16" r:id="rId19" xr:uid="{00000000-0004-0000-0000-00001A000000}"/>
    <hyperlink ref="I16" r:id="rId20" xr:uid="{00000000-0004-0000-0000-00001C000000}"/>
    <hyperlink ref="G17" r:id="rId21" xr:uid="{00000000-0004-0000-0000-00001D000000}"/>
    <hyperlink ref="G18" r:id="rId22" xr:uid="{00000000-0004-0000-0000-00001F000000}"/>
    <hyperlink ref="G20" r:id="rId23" xr:uid="{00000000-0004-0000-0000-000022000000}"/>
    <hyperlink ref="G21" r:id="rId24" xr:uid="{00000000-0004-0000-0000-000024000000}"/>
    <hyperlink ref="I21" r:id="rId25" xr:uid="{00000000-0004-0000-0000-000025000000}"/>
    <hyperlink ref="G22" r:id="rId26" xr:uid="{00000000-0004-0000-0000-000026000000}"/>
    <hyperlink ref="G24" r:id="rId27" xr:uid="{00000000-0004-0000-0000-000028000000}"/>
    <hyperlink ref="I24" r:id="rId28" xr:uid="{00000000-0004-0000-0000-00002A000000}"/>
    <hyperlink ref="I25" r:id="rId29" xr:uid="{00000000-0004-0000-0000-00002C000000}"/>
    <hyperlink ref="G26" r:id="rId30" xr:uid="{00000000-0004-0000-0000-00002D000000}"/>
    <hyperlink ref="G27" r:id="rId31" xr:uid="{00000000-0004-0000-0000-00002E000000}"/>
    <hyperlink ref="G28" r:id="rId32" xr:uid="{00000000-0004-0000-0000-00002F000000}"/>
    <hyperlink ref="I30" r:id="rId33" xr:uid="{00000000-0004-0000-0000-000033000000}"/>
    <hyperlink ref="G32" r:id="rId34" xr:uid="{00000000-0004-0000-0000-000034000000}"/>
    <hyperlink ref="I32" r:id="rId35" xr:uid="{00000000-0004-0000-0000-000035000000}"/>
    <hyperlink ref="I33" r:id="rId36" xr:uid="{00000000-0004-0000-0000-000037000000}"/>
    <hyperlink ref="G34" r:id="rId37" xr:uid="{00000000-0004-0000-0000-000038000000}"/>
    <hyperlink ref="I34" r:id="rId38" xr:uid="{00000000-0004-0000-0000-000039000000}"/>
    <hyperlink ref="G35" r:id="rId39" xr:uid="{00000000-0004-0000-0000-00003A000000}"/>
    <hyperlink ref="G36" r:id="rId40" xr:uid="{00000000-0004-0000-0000-00003D000000}"/>
    <hyperlink ref="I36" r:id="rId41" xr:uid="{00000000-0004-0000-0000-00003F000000}"/>
    <hyperlink ref="G37" r:id="rId42" xr:uid="{00000000-0004-0000-0000-000040000000}"/>
    <hyperlink ref="I37" r:id="rId43" xr:uid="{00000000-0004-0000-0000-000041000000}"/>
    <hyperlink ref="I38" r:id="rId44" xr:uid="{00000000-0004-0000-0000-000043000000}"/>
    <hyperlink ref="G39" r:id="rId45" xr:uid="{00000000-0004-0000-0000-000044000000}"/>
    <hyperlink ref="I39" r:id="rId46" xr:uid="{00000000-0004-0000-0000-000046000000}"/>
    <hyperlink ref="G40" r:id="rId47" xr:uid="{00000000-0004-0000-0000-000047000000}"/>
    <hyperlink ref="I40" r:id="rId48" xr:uid="{00000000-0004-0000-0000-000049000000}"/>
    <hyperlink ref="G41" r:id="rId49" xr:uid="{00000000-0004-0000-0000-00004A000000}"/>
    <hyperlink ref="G42" r:id="rId50" xr:uid="{00000000-0004-0000-0000-00004D000000}"/>
    <hyperlink ref="I42" r:id="rId51" xr:uid="{00000000-0004-0000-0000-00004F000000}"/>
    <hyperlink ref="I43" r:id="rId52" xr:uid="{00000000-0004-0000-0000-000051000000}"/>
    <hyperlink ref="I44" r:id="rId53" xr:uid="{00000000-0004-0000-0000-000053000000}"/>
    <hyperlink ref="G45" r:id="rId54" xr:uid="{00000000-0004-0000-0000-000054000000}"/>
    <hyperlink ref="I45" r:id="rId55" xr:uid="{00000000-0004-0000-0000-000056000000}"/>
    <hyperlink ref="G46" r:id="rId56" xr:uid="{00000000-0004-0000-0000-000057000000}"/>
    <hyperlink ref="I47" r:id="rId57" xr:uid="{00000000-0004-0000-0000-00005A000000}"/>
    <hyperlink ref="I52" r:id="rId58" xr:uid="{00000000-0004-0000-0000-000060000000}"/>
    <hyperlink ref="G53" r:id="rId59" xr:uid="{00000000-0004-0000-0000-000061000000}"/>
    <hyperlink ref="G56" r:id="rId60" xr:uid="{00000000-0004-0000-0000-000063000000}"/>
    <hyperlink ref="G57" r:id="rId61" xr:uid="{00000000-0004-0000-0000-000065000000}"/>
    <hyperlink ref="I58" r:id="rId62" xr:uid="{00000000-0004-0000-0000-000067000000}"/>
    <hyperlink ref="G59" r:id="rId63" xr:uid="{00000000-0004-0000-0000-000068000000}"/>
    <hyperlink ref="I60" r:id="rId64" xr:uid="{00000000-0004-0000-0000-00006A000000}"/>
    <hyperlink ref="G61" r:id="rId65" xr:uid="{00000000-0004-0000-0000-00006B000000}"/>
    <hyperlink ref="I61" r:id="rId66" xr:uid="{00000000-0004-0000-0000-00006C000000}"/>
    <hyperlink ref="I62" r:id="rId67" xr:uid="{00000000-0004-0000-0000-00006D000000}"/>
    <hyperlink ref="G63" r:id="rId68" xr:uid="{00000000-0004-0000-0000-00006E000000}"/>
    <hyperlink ref="G64" r:id="rId69" xr:uid="{00000000-0004-0000-0000-00006F000000}"/>
    <hyperlink ref="G65" r:id="rId70" xr:uid="{00000000-0004-0000-0000-000070000000}"/>
    <hyperlink ref="G68" r:id="rId71" xr:uid="{00000000-0004-0000-0000-000074000000}"/>
    <hyperlink ref="G70" r:id="rId72" xr:uid="{00000000-0004-0000-0000-000076000000}"/>
    <hyperlink ref="G75" r:id="rId73" xr:uid="{00000000-0004-0000-0000-000078000000}"/>
    <hyperlink ref="G76" r:id="rId74" xr:uid="{00000000-0004-0000-0000-000079000000}"/>
    <hyperlink ref="G77" r:id="rId75" xr:uid="{00000000-0004-0000-0000-00007A000000}"/>
    <hyperlink ref="I79" r:id="rId76" xr:uid="{00000000-0004-0000-0000-00007C000000}"/>
    <hyperlink ref="G82" r:id="rId77" xr:uid="{00000000-0004-0000-0000-00007D000000}"/>
    <hyperlink ref="I82" r:id="rId78" xr:uid="{00000000-0004-0000-0000-00007F000000}"/>
    <hyperlink ref="G83" r:id="rId79" xr:uid="{00000000-0004-0000-0000-000080000000}"/>
    <hyperlink ref="G85" r:id="rId80" xr:uid="{00000000-0004-0000-0000-000082000000}"/>
    <hyperlink ref="G86" r:id="rId81" xr:uid="{00000000-0004-0000-0000-000083000000}"/>
    <hyperlink ref="G87" r:id="rId82" xr:uid="{00000000-0004-0000-0000-000085000000}"/>
    <hyperlink ref="I87" r:id="rId83" xr:uid="{00000000-0004-0000-0000-000087000000}"/>
    <hyperlink ref="I88" r:id="rId84" xr:uid="{00000000-0004-0000-0000-000089000000}"/>
    <hyperlink ref="I89" r:id="rId85" xr:uid="{00000000-0004-0000-0000-00008B000000}"/>
    <hyperlink ref="G90" r:id="rId86" xr:uid="{00000000-0004-0000-0000-00008C000000}"/>
    <hyperlink ref="I90" r:id="rId87" xr:uid="{00000000-0004-0000-0000-00008D000000}"/>
    <hyperlink ref="I94" r:id="rId88" xr:uid="{00000000-0004-0000-0000-00008F000000}"/>
    <hyperlink ref="G95" r:id="rId89" xr:uid="{00000000-0004-0000-0000-000090000000}"/>
    <hyperlink ref="I95" r:id="rId90" xr:uid="{00000000-0004-0000-0000-000092000000}"/>
    <hyperlink ref="G99" r:id="rId91" xr:uid="{00000000-0004-0000-0000-000094000000}"/>
    <hyperlink ref="I106" r:id="rId92" xr:uid="{00000000-0004-0000-0000-000096000000}"/>
    <hyperlink ref="G109" r:id="rId93" xr:uid="{00000000-0004-0000-0000-000097000000}"/>
    <hyperlink ref="I114" r:id="rId94" xr:uid="{00000000-0004-0000-0000-00009C000000}"/>
    <hyperlink ref="G117" r:id="rId95" xr:uid="{00000000-0004-0000-0000-00009D000000}"/>
    <hyperlink ref="I117" r:id="rId96" xr:uid="{00000000-0004-0000-0000-00009F000000}"/>
    <hyperlink ref="G119" r:id="rId97" xr:uid="{00000000-0004-0000-0000-0000A1000000}"/>
    <hyperlink ref="G120" r:id="rId98" xr:uid="{00000000-0004-0000-0000-0000A2000000}"/>
    <hyperlink ref="G123" r:id="rId99" xr:uid="{00000000-0004-0000-0000-0000A3000000}"/>
    <hyperlink ref="G125" r:id="rId100" xr:uid="{00000000-0004-0000-0000-0000A4000000}"/>
    <hyperlink ref="I126" r:id="rId101" xr:uid="{00000000-0004-0000-0000-0000A5000000}"/>
    <hyperlink ref="G127" r:id="rId102" xr:uid="{00000000-0004-0000-0000-0000A6000000}"/>
    <hyperlink ref="G129" r:id="rId103" xr:uid="{00000000-0004-0000-0000-0000A7000000}"/>
    <hyperlink ref="G130" r:id="rId104" xr:uid="{00000000-0004-0000-0000-0000A8000000}"/>
    <hyperlink ref="G132" r:id="rId105" xr:uid="{00000000-0004-0000-0000-0000A9000000}"/>
    <hyperlink ref="G133" r:id="rId106" xr:uid="{00000000-0004-0000-0000-0000AA000000}"/>
    <hyperlink ref="I134" r:id="rId107" xr:uid="{00000000-0004-0000-0000-0000AD000000}"/>
    <hyperlink ref="G135" r:id="rId108" xr:uid="{00000000-0004-0000-0000-0000AE000000}"/>
    <hyperlink ref="I135" r:id="rId109" xr:uid="{00000000-0004-0000-0000-0000AF000000}"/>
    <hyperlink ref="G138" r:id="rId110" xr:uid="{00000000-0004-0000-0000-0000B1000000}"/>
    <hyperlink ref="I138" r:id="rId111" xr:uid="{00000000-0004-0000-0000-0000B3000000}"/>
    <hyperlink ref="I141" r:id="rId112" xr:uid="{00000000-0004-0000-0000-0000B6000000}"/>
    <hyperlink ref="G142" r:id="rId113" xr:uid="{00000000-0004-0000-0000-0000B7000000}"/>
    <hyperlink ref="G143" r:id="rId114" xr:uid="{00000000-0004-0000-0000-0000B9000000}"/>
    <hyperlink ref="G145" r:id="rId115" xr:uid="{00000000-0004-0000-0000-0000BA000000}"/>
    <hyperlink ref="G146" r:id="rId116" xr:uid="{00000000-0004-0000-0000-0000BB000000}"/>
    <hyperlink ref="G147" r:id="rId117" xr:uid="{00000000-0004-0000-0000-0000BC000000}"/>
    <hyperlink ref="G148" r:id="rId118" xr:uid="{00000000-0004-0000-0000-0000BD000000}"/>
    <hyperlink ref="G149" r:id="rId119" xr:uid="{00000000-0004-0000-0000-0000BE000000}"/>
    <hyperlink ref="G150" r:id="rId120" xr:uid="{00000000-0004-0000-0000-0000BF000000}"/>
    <hyperlink ref="G151" r:id="rId121" xr:uid="{00000000-0004-0000-0000-0000C0000000}"/>
    <hyperlink ref="G152" r:id="rId122" xr:uid="{00000000-0004-0000-0000-0000C1000000}"/>
    <hyperlink ref="G153" r:id="rId123" xr:uid="{00000000-0004-0000-0000-0000C3000000}"/>
    <hyperlink ref="G154" r:id="rId124" xr:uid="{00000000-0004-0000-0000-0000C4000000}"/>
    <hyperlink ref="G156" r:id="rId125" xr:uid="{00000000-0004-0000-0000-0000C5000000}"/>
    <hyperlink ref="G157" r:id="rId126" xr:uid="{00000000-0004-0000-0000-0000C7000000}"/>
    <hyperlink ref="G158" r:id="rId127" xr:uid="{00000000-0004-0000-0000-0000C8000000}"/>
    <hyperlink ref="G160" r:id="rId128" xr:uid="{00000000-0004-0000-0000-0000CA000000}"/>
    <hyperlink ref="I160" r:id="rId129" xr:uid="{00000000-0004-0000-0000-0000CB000000}"/>
    <hyperlink ref="G161" r:id="rId130" xr:uid="{00000000-0004-0000-0000-0000CC000000}"/>
    <hyperlink ref="G162" r:id="rId131" xr:uid="{00000000-0004-0000-0000-0000CD000000}"/>
    <hyperlink ref="I162" r:id="rId132" xr:uid="{00000000-0004-0000-0000-0000CF000000}"/>
    <hyperlink ref="G163" r:id="rId133" xr:uid="{00000000-0004-0000-0000-0000D0000000}"/>
    <hyperlink ref="G164" r:id="rId134" xr:uid="{00000000-0004-0000-0000-0000D2000000}"/>
    <hyperlink ref="I164" r:id="rId135" xr:uid="{00000000-0004-0000-0000-0000D3000000}"/>
    <hyperlink ref="G166" r:id="rId136" xr:uid="{00000000-0004-0000-0000-0000D4000000}"/>
    <hyperlink ref="I166" r:id="rId137" xr:uid="{00000000-0004-0000-0000-0000D5000000}"/>
    <hyperlink ref="I167" r:id="rId138" xr:uid="{00000000-0004-0000-0000-0000D6000000}"/>
    <hyperlink ref="G168" r:id="rId139" xr:uid="{00000000-0004-0000-0000-0000D7000000}"/>
    <hyperlink ref="G169" r:id="rId140" xr:uid="{00000000-0004-0000-0000-0000D8000000}"/>
    <hyperlink ref="I170" r:id="rId141" xr:uid="{00000000-0004-0000-0000-0000D9000000}"/>
    <hyperlink ref="G171" r:id="rId142" xr:uid="{00000000-0004-0000-0000-0000DA000000}"/>
    <hyperlink ref="G172" r:id="rId143" xr:uid="{00000000-0004-0000-0000-0000DC000000}"/>
    <hyperlink ref="G174" r:id="rId144" xr:uid="{00000000-0004-0000-0000-0000DD000000}"/>
    <hyperlink ref="I174" r:id="rId145" xr:uid="{00000000-0004-0000-0000-0000DF000000}"/>
    <hyperlink ref="G175" r:id="rId146" xr:uid="{00000000-0004-0000-0000-0000E0000000}"/>
    <hyperlink ref="G176" r:id="rId147" xr:uid="{00000000-0004-0000-0000-0000E1000000}"/>
    <hyperlink ref="G178" r:id="rId148" xr:uid="{00000000-0004-0000-0000-0000E2000000}"/>
    <hyperlink ref="I179" r:id="rId149" xr:uid="{00000000-0004-0000-0000-0000E4000000}"/>
    <hyperlink ref="G180" r:id="rId150" xr:uid="{00000000-0004-0000-0000-0000E5000000}"/>
    <hyperlink ref="G181" r:id="rId151" xr:uid="{00000000-0004-0000-0000-0000E6000000}"/>
    <hyperlink ref="G183" r:id="rId152" xr:uid="{00000000-0004-0000-0000-0000E7000000}"/>
    <hyperlink ref="G184" r:id="rId153" xr:uid="{00000000-0004-0000-0000-0000E8000000}"/>
    <hyperlink ref="G186" r:id="rId154" xr:uid="{00000000-0004-0000-0000-0000E9000000}"/>
    <hyperlink ref="G187" r:id="rId155" xr:uid="{00000000-0004-0000-0000-0000EB000000}"/>
    <hyperlink ref="G188" r:id="rId156" xr:uid="{00000000-0004-0000-0000-0000EC000000}"/>
    <hyperlink ref="G189" r:id="rId157" xr:uid="{00000000-0004-0000-0000-0000ED000000}"/>
    <hyperlink ref="G190" r:id="rId158" xr:uid="{00000000-0004-0000-0000-0000EE000000}"/>
    <hyperlink ref="G192" r:id="rId159" xr:uid="{00000000-0004-0000-0000-0000F0000000}"/>
    <hyperlink ref="I193" r:id="rId160" xr:uid="{00000000-0004-0000-0000-0000F2000000}"/>
    <hyperlink ref="G195" r:id="rId161" xr:uid="{00000000-0004-0000-0000-0000F4000000}"/>
    <hyperlink ref="I195" r:id="rId162" xr:uid="{00000000-0004-0000-0000-0000F6000000}"/>
    <hyperlink ref="G196" r:id="rId163" xr:uid="{00000000-0004-0000-0000-0000F7000000}"/>
    <hyperlink ref="G197" r:id="rId164" xr:uid="{00000000-0004-0000-0000-0000F8000000}"/>
    <hyperlink ref="G198" r:id="rId165" xr:uid="{00000000-0004-0000-0000-0000F9000000}"/>
    <hyperlink ref="G199" r:id="rId166" xr:uid="{00000000-0004-0000-0000-0000FA000000}"/>
    <hyperlink ref="G200" r:id="rId167" xr:uid="{00000000-0004-0000-0000-0000FC000000}"/>
    <hyperlink ref="G202" r:id="rId168" xr:uid="{00000000-0004-0000-0000-0000FF000000}"/>
    <hyperlink ref="G203" r:id="rId169" xr:uid="{00000000-0004-0000-0000-000000010000}"/>
    <hyperlink ref="G205" r:id="rId170" xr:uid="{00000000-0004-0000-0000-000002010000}"/>
    <hyperlink ref="I205" r:id="rId171" xr:uid="{00000000-0004-0000-0000-000003010000}"/>
    <hyperlink ref="H3" r:id="rId172" display="mailto:segreteria@comune.adro.bs.it" xr:uid="{C02E735B-B68D-4539-A19F-88B1E2C0552B}"/>
    <hyperlink ref="H4" r:id="rId173" display="mailto:segreteria@comune.agnosine.bs.it" xr:uid="{A48BAF55-3DBD-4813-808D-C9FD0525554C}"/>
    <hyperlink ref="H5" r:id="rId174" display="mailto:segreteria@comune.alfianello.bs.it" xr:uid="{5FE9DB3A-CC9F-4796-87F9-4459FBCB3D5D}"/>
    <hyperlink ref="H8" r:id="rId175" display="mailto:info@comune.artogne.bs.it" xr:uid="{F28A186B-2735-4661-8D56-87D4FB01E496}"/>
    <hyperlink ref="H9" r:id="rId176" display="mailto:segreteria@comune.azzanomella.bs.it" xr:uid="{DB527C44-63FE-4AB6-84F1-4C5A10A3AFFE}"/>
    <hyperlink ref="H11" r:id="rId177" display="mailto:segreteria@comune.bagolino.bs.it" xr:uid="{83AE62C3-8FA2-4168-8184-84201E9536A3}"/>
    <hyperlink ref="H12" r:id="rId178" display="mailto:segreteria@comune.barbariga.bs.it" xr:uid="{76974C7C-6D34-45E7-BFFC-ECB65DF70D74}"/>
    <hyperlink ref="H14" r:id="rId179" display="mailto:giuliana.bortolotti@comune.bassano-bresciano.bs.it" xr:uid="{E184D480-15C0-4E98-A3F0-B0EDA64E32B1}"/>
    <hyperlink ref="H16" r:id="rId180" display="mailto:info@comune.berlingo.bs.it" xr:uid="{DA05E813-87A5-4528-ACE8-1E86A825087B}"/>
    <hyperlink ref="H17" r:id="rId181" display="mailto:info@comune.berzo-demo.bs.it" xr:uid="{39F9F0D8-AACD-4D24-8240-175B6AA21DF7}"/>
    <hyperlink ref="H18" r:id="rId182" display="mailto:info@comune.berzo-inferiore.bs.it" xr:uid="{D7F20D2E-40BA-4EF2-9B18-0CE49A878B20}"/>
    <hyperlink ref="H19" r:id="rId183" display="mailto:info@comune.bienno.bs.it" xr:uid="{D176884A-9AA3-4718-AEAB-7C50D3FACD4F}"/>
    <hyperlink ref="H20" r:id="rId184" display="mailto:protocollo@comune.bione.bs.it" xr:uid="{15415D3E-9ABF-449B-A704-9214C9C55ADC}"/>
    <hyperlink ref="H23" r:id="rId185" display="mailto:info@comune.borno.bs.it" xr:uid="{3174CA53-B7BF-4C28-BF45-2C4E9CF9BA20}"/>
    <hyperlink ref="H25" r:id="rId186" display="mailto:info@comune.bovegno.bs.it" xr:uid="{4300237F-52BA-498A-BADB-CC9A0ACAA50F}"/>
    <hyperlink ref="H28" r:id="rId187" display="mailto:info@comune.braone.bs.it" xr:uid="{2C8A3C9B-3D8E-4782-91E7-EDF4213941B3}"/>
    <hyperlink ref="H29" r:id="rId188" display="mailto:info@comune.breno.bs.it" xr:uid="{F41798D5-2C7E-4BE0-9A25-2C754CF242DA}"/>
    <hyperlink ref="H30" r:id="rId189" display="mailto:urp@comune.brescia.it" xr:uid="{2BEBF188-375A-4593-830C-AD4D20D18FCF}"/>
    <hyperlink ref="H33" r:id="rId190" display="mailto:segreteria@comune.calcinato.bs.it" xr:uid="{89700B1B-8601-4F25-9F1D-68D0999EF54A}"/>
    <hyperlink ref="H36" r:id="rId191" display="mailto:info@comune.capo-di-ponte.bs.it" xr:uid="{204107E8-B310-4831-BB7F-F5860F4F9FFE}"/>
    <hyperlink ref="H38" r:id="rId192" display="mailto:info@comune.capriano.bs.it" xr:uid="{D3C1C512-4427-43B5-B528-2384DC8BD4FF}"/>
    <hyperlink ref="H39" r:id="rId193" display="mailto:protocollo@capriolo.org" xr:uid="{4D53E34F-45E9-4C91-A18F-9EE3E7C5CF66}"/>
    <hyperlink ref="H40" r:id="rId194" display="mailto:info@comune.carpenedolo.bs.it" xr:uid="{743CFBC6-C32C-4123-A835-646D48E813EC}"/>
    <hyperlink ref="H41" r:id="rId195" display="mailto:segreteria@comunecastegnato.org" xr:uid="{1ED96E1A-2322-4B8F-8BC2-FB3099FC4ED9}"/>
    <hyperlink ref="H42" r:id="rId196" display="mailto:amministrativo@comune.castelcovati.bs.it" xr:uid="{AE1F25F5-1A47-4ABA-91D4-F60C2272464C}"/>
    <hyperlink ref="H43" r:id="rId197" display="mailto:segreteria@comune.castelmella.bs.it" xr:uid="{AED1A320-BD86-472E-AB0F-884D892A5F60}"/>
    <hyperlink ref="H44" r:id="rId198" display="mailto:info@comune.castenedolo.bs.it" xr:uid="{227DB3D1-EB03-4D2D-B50E-D47BABC939F6}"/>
    <hyperlink ref="H45" r:id="rId199" display="mailto:segreteria@comune.casto.bs.it" xr:uid="{61770823-8B23-4A04-96B0-31AB0A04C82A}"/>
    <hyperlink ref="H46" r:id="rId200" display="mailto:segreteriacomunale@comunecastrezzato.it" xr:uid="{2D018040-6D23-42E1-806A-B33D4032222A}"/>
    <hyperlink ref="H47" r:id="rId201" display="mailto:municipio@comune.cazzago.bs.it" xr:uid="{4BDDE295-F27F-499D-AA58-7BE11BCF4071}"/>
    <hyperlink ref="H50" r:id="rId202" display="mailto:info@comune.cerveno.bs.it" xr:uid="{3FA703C2-3FD7-4906-B016-3703D2252ADE}"/>
    <hyperlink ref="H51" r:id="rId203" display="mailto:info@comune.ceto.bs.it" xr:uid="{2C43E02B-9312-4CC9-ADA1-1FDE3D028266}"/>
    <hyperlink ref="H52" r:id="rId204" display="mailto:info@comune.cevo.bs.it" xr:uid="{4E634447-5B76-41AF-87B4-45B36A38C0C4}"/>
    <hyperlink ref="H53" r:id="rId205" display="mailto:segreteria@comune.chiari.brescia.it" xr:uid="{E9C4FA0D-D29A-4869-B418-F092E23A6D20}"/>
    <hyperlink ref="H55" r:id="rId206" display="mailto:info@comune.cimbergo.bs.it" xr:uid="{14874436-94EB-47F5-BADA-2421195C064B}"/>
    <hyperlink ref="H57" r:id="rId207" display="mailto:urp@comune.coccaglio.bs.it" xr:uid="{66CB39BA-ABA6-4E1B-8612-39C4A1BD3133}"/>
    <hyperlink ref="H59" r:id="rId208" display="mailto:info@comune.collio.bs.it" xr:uid="{134889CA-D9D6-4F31-AEC8-0B0F90493C0B}"/>
    <hyperlink ref="H65" r:id="rId209" display="mailto:info@comune.corzano.bs.it" xr:uid="{6AB37372-083B-45B3-9FA3-D99DD0243CB6}"/>
    <hyperlink ref="H76" r:id="rId210" display="mailto:affarigenerali@comune.gardonevaltrompia.bs.it" xr:uid="{9E6BDBA6-1386-42AB-B801-EA66855770E1}"/>
    <hyperlink ref="H79" r:id="rId211" display="mailto:urp@comune.ghedi.brescia.it" xr:uid="{22F8495A-65C0-405B-993F-7CCDAD5A1743}"/>
    <hyperlink ref="H80" r:id="rId212" display="mailto:protocollo@comune.gianico.bs.it" xr:uid="{D8CA206F-39B5-4B29-8A41-11DA765EC55D}"/>
    <hyperlink ref="H83" r:id="rId213" display="mailto:segreteria@comune.idro.bs.it" xr:uid="{321466E4-CC26-4DF6-B7B0-855E41E633F4}"/>
    <hyperlink ref="H86" r:id="rId214" display="mailto:info@comune.iseo.bs.it" xr:uid="{0965DAFF-FF88-4BA7-972B-3044352E273C}"/>
    <hyperlink ref="H87" r:id="rId215" display="mailto:protocollo@comune.isorella.bs.it" xr:uid="{61C15AC6-A1BB-4F49-88D0-F1B8EE7A9260}"/>
    <hyperlink ref="H88" r:id="rId216" display="mailto:info@comune.lavenone.bs.it" xr:uid="{5370890A-9615-4759-B4E0-FF5D8975E097}"/>
    <hyperlink ref="H89" r:id="rId217" display="mailto:info@comune.leno.bs.it" xr:uid="{D8C3DBFF-1CEE-4182-86AA-7EE114A6C9A4}"/>
    <hyperlink ref="H93" r:id="rId218" display="mailto:info@comune.lonato.bs.it" xr:uid="{76E928C7-8189-4025-9E82-C3F77BFCFFE3}"/>
    <hyperlink ref="H95" r:id="rId219" display="mailto:info@comune.losine.bs.it" xr:uid="{0AB87BBC-673F-4F6C-9EAA-A9B36C1113A4}"/>
    <hyperlink ref="H97" r:id="rId220" display="mailto:urp@comune.lumezzane.bs.it" xr:uid="{042FABB6-D433-4897-8329-3C30F8575BF0}"/>
    <hyperlink ref="H101" r:id="rId221" display="mailto:info@comune.malegno.bs.it" xr:uid="{9D3E9830-1A7B-4DB2-B596-CD85C3B874F1}"/>
    <hyperlink ref="H109" r:id="rId222" display="mailto:segreteria@comune.milzano.bs.it" xr:uid="{6B910622-D89D-4ECC-B0F8-E0F3479751EA}"/>
    <hyperlink ref="H112" r:id="rId223" display="mailto:info@comune.monteisola.bs.it" xr:uid="{C11C951B-52AA-416A-9414-64CA9C142FEE}"/>
    <hyperlink ref="H113" r:id="rId224" display="mailto:info@comune.monticellibrusati.bs.it" xr:uid="{73F4E035-9812-4CC2-A1A7-BA81E6D7F3F3}"/>
    <hyperlink ref="H114" r:id="rId225" display="mailto:urp@montichiari.it" xr:uid="{E23D3009-BF66-48D5-98F5-B3D77C1292F0}"/>
    <hyperlink ref="H117" r:id="rId226" display="mailto:commercio@comune.Muscoline.Bs.it" xr:uid="{81A96379-53CE-4A5E-A128-994C7ED60EA4}"/>
    <hyperlink ref="H133" r:id="rId227" display="mailto:segreteriaprotocollo@comune.paitone.bs.it" xr:uid="{AE685850-2293-4FA6-BCA2-F758CDF7A1E7}"/>
    <hyperlink ref="H134" r:id="rId228" display="mailto:protocollo@comune.palazzolosulloglio.bs.it" xr:uid="{E1055DFC-5EB9-4F5B-8E31-F0008A890F4D}"/>
    <hyperlink ref="H136" r:id="rId229" display="mailto:info@comune.paspardo.bs.it" xr:uid="{ECE113E1-38E1-4754-AF64-C3FD25F7C3FD}"/>
    <hyperlink ref="H138" r:id="rId230" display="mailto:protocollo@pavonemella.it" xr:uid="{081297A8-0640-49DD-8CB4-F49ACA292ECC}"/>
    <hyperlink ref="H139" r:id="rId231" display="mailto:info@comune.perticaalta.bs.it" xr:uid="{B49B060A-7CE4-4BCA-9F61-093B53F63CBC}"/>
    <hyperlink ref="H141" r:id="rId232" display="mailto:info@comune.pezzaze.bs.it" xr:uid="{EB9200CE-B269-46BF-93C3-28E1666EF71F}"/>
    <hyperlink ref="H142" r:id="rId233" display="mailto:info@comune.piancamuno.bs.it" xr:uid="{331E989B-44E2-4EDA-95F2-A3EE2D3135EB}"/>
    <hyperlink ref="H150" r:id="rId234" display="mailto:comune@comune.pontevico.bs.it" xr:uid="{377C82C8-2C83-4913-81E0-D5D3F00D09AA}"/>
    <hyperlink ref="H154" r:id="rId235" display="mailto:info@comune.preseglie.bs.it" xr:uid="{FEB80796-9892-4CA9-9278-F0BBA40BEAB2}"/>
    <hyperlink ref="H156" r:id="rId236" display="mailto:urp@comune.provagliodiseo.bs.it" xr:uid="{8C27984B-AB41-4F4B-B39D-6FF9E5CAF5E5}"/>
    <hyperlink ref="H162" r:id="rId237" display="mailto:segreteria@comune.roccafranca.bs.it" xr:uid="{F578CD4A-EFE7-428F-9F89-81E171AD8436}"/>
    <hyperlink ref="H163" r:id="rId238" display="mailto:info@rodengosaiano.net" xr:uid="{7B6BDEC3-8FAF-46E1-A146-324A482AC9BA}"/>
    <hyperlink ref="H174" r:id="rId239" display="mailto:comune_sanzeno@comune.sanzenonaviglio.bs.it" xr:uid="{4A754632-050E-4A52-BB46-131D452BFB7D}"/>
    <hyperlink ref="H178" r:id="rId240" display="mailto:info@comune.seniga.bs.it" xr:uid="{0057F05C-5621-4B9B-93E1-ECDB41C700E9}"/>
    <hyperlink ref="H186" r:id="rId241" display="mailto:segreteria@comune.tignale.bs.it" xr:uid="{5500D732-2348-4F6C-B2F4-0035B87588B1}"/>
    <hyperlink ref="H192" r:id="rId242" display="mailto:info@comune.trevisobresciano.bs.it" xr:uid="{64B25D72-E58B-4ED3-ADBB-3C4BE39AA593}"/>
    <hyperlink ref="H195" r:id="rId243" display="mailto:info@comune.valvestino.bs.it" xr:uid="{DC7C118E-A9F4-4CD3-AB64-74B9834587FE}"/>
    <hyperlink ref="H199" r:id="rId244" display="mailto:info@comune.vezza-d-oglio.bs.it" xr:uid="{18FE2E76-398E-40D1-8250-BA3E93FE55A4}"/>
    <hyperlink ref="H204" r:id="rId245" display="mailto:segreteria@comune.visano.bs.it" xr:uid="{3097CD57-1D25-4633-80DC-393356FEB723}"/>
  </hyperlinks>
  <pageMargins left="0.25" right="0.25" top="0.75" bottom="0.75" header="0.3" footer="0.3"/>
  <pageSetup paperSize="8" scale="97" firstPageNumber="0" fitToHeight="0" orientation="landscape" verticalDpi="300" r:id="rId2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Indirizzi </vt:lpstr>
      <vt:lpstr>'Indirizzi '!Area_stampa</vt:lpstr>
      <vt:lpstr>'Indirizzi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2019-02-06T12:20:59Z</dcterms:created>
  <dcterms:modified xsi:type="dcterms:W3CDTF">2020-07-09T08:55:00Z</dcterms:modified>
</cp:coreProperties>
</file>